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0" yWindow="-45" windowWidth="10365" windowHeight="12120" tabRatio="927"/>
  </bookViews>
  <sheets>
    <sheet name="Budynki" sheetId="1" r:id="rId1"/>
    <sheet name="Starostwo_Konarskiego" sheetId="2" r:id="rId2"/>
    <sheet name="Sikorskiego_20" sheetId="20" r:id="rId3"/>
    <sheet name="PCPR_Plac Floriański" sheetId="18" r:id="rId4"/>
    <sheet name="PPP_Plac Floriański" sheetId="19" r:id="rId5"/>
    <sheet name="Geodezja+Orzek_Plac Floriański" sheetId="3" r:id="rId6"/>
    <sheet name="DPS_Sporna" sheetId="4" r:id="rId7"/>
    <sheet name="PŚDS_Tysiąclecia" sheetId="6" r:id="rId8"/>
    <sheet name="Przystań_Rejowska" sheetId="7" r:id="rId9"/>
    <sheet name="PUP_1_Maja" sheetId="8" r:id="rId10"/>
    <sheet name="ILO_1_Maja" sheetId="9" r:id="rId11"/>
    <sheet name="IILO_Piłudskiego" sheetId="10" r:id="rId12"/>
    <sheet name="IIILO_Ekonomii" sheetId="11" r:id="rId13"/>
    <sheet name="ZPRW_Legionów" sheetId="12" r:id="rId14"/>
    <sheet name="SOSW_Spacerowa" sheetId="13" r:id="rId15"/>
    <sheet name="ZPEW_Szkolna" sheetId="14" r:id="rId16"/>
    <sheet name="ZSSU_Oseta" sheetId="15" r:id="rId17"/>
    <sheet name="ZSE_Powstańców" sheetId="16" r:id="rId18"/>
    <sheet name="ZSTM_Legionów" sheetId="17" r:id="rId19"/>
    <sheet name="ZST_Tysiąclecia" sheetId="5" r:id="rId20"/>
    <sheet name="Arkusz1" sheetId="21" state="hidden" r:id="rId21"/>
  </sheets>
  <definedNames>
    <definedName name="_xlnm._FilterDatabase" localSheetId="5" hidden="1">'Geodezja+Orzek_Plac Floriański'!$A$2:$G$67</definedName>
    <definedName name="_xlnm._FilterDatabase" localSheetId="1" hidden="1">Starostwo_Konarskiego!$D$2:$G$264</definedName>
    <definedName name="TABLE" localSheetId="18">ZSTM_Legionów!#REF!</definedName>
  </definedNames>
  <calcPr calcId="145621"/>
</workbook>
</file>

<file path=xl/calcChain.xml><?xml version="1.0" encoding="utf-8"?>
<calcChain xmlns="http://schemas.openxmlformats.org/spreadsheetml/2006/main">
  <c r="B56" i="14" l="1"/>
</calcChain>
</file>

<file path=xl/sharedStrings.xml><?xml version="1.0" encoding="utf-8"?>
<sst xmlns="http://schemas.openxmlformats.org/spreadsheetml/2006/main" count="3856" uniqueCount="2274">
  <si>
    <t>Zestaw komputerowy HP DC7800 CMT, SN: CZC84031QD; monitor LCD 17" HP L1750, SN: CNC832PGLP</t>
  </si>
  <si>
    <t>4-49-491/187</t>
  </si>
  <si>
    <t>Zestaw komputerowy HP DC7800 CMT, SN: CZC84031QG; monitor LCD 17" HP L1750, SN: CNC832PH97</t>
  </si>
  <si>
    <t>4-49-491/188</t>
  </si>
  <si>
    <t>Zestaw komputerowy HP DC7800 CMT, SN: CZC84031QL; monitor LCD 17" HP L1750, CNC832PF27</t>
  </si>
  <si>
    <t>4-49-491/189</t>
  </si>
  <si>
    <t>Zestaw komputerowy HP DC7800 CMT, SN: CZC84031Q0; monitor LCD 17" HP L1750, CNC832PH96</t>
  </si>
  <si>
    <t>Zestaw komputerowy HP DC7800 CMT, SN: CZC84031QJ; monitor LCD 17" HP L1750, SN: CNC832PGL6</t>
  </si>
  <si>
    <t>Zestaw komputerowy HP DC7800 CMT, SN: CZC84031QC; monitor LCD 17" HP L1750, SN: CNC832PH8Y</t>
  </si>
  <si>
    <t>Palmtop MIO Digi Walker P560 wraz z oprogramowaniem</t>
  </si>
  <si>
    <t>4-49-491/XXIII/96</t>
  </si>
  <si>
    <t>Palmtop HTC Touch Pro2 T7373</t>
  </si>
  <si>
    <t>4-49-491/XXIII/98</t>
  </si>
  <si>
    <t>Gr.4,podgr.49,rodz.491,poz.103</t>
  </si>
  <si>
    <t>Gr.4,podgr.49,rodz.491,poz.106</t>
  </si>
  <si>
    <t>Gr.4,podgr.49,rodz.491,poz.107</t>
  </si>
  <si>
    <t>Gr.4,podgr.49,rodz.491,poz.109</t>
  </si>
  <si>
    <t>Gr.4,podgr.49,rodz.491,poz.112</t>
  </si>
  <si>
    <t>Gr.4,podgr.49,rodz.491,poz.113</t>
  </si>
  <si>
    <t>Gr.8,podgr.80,rodz.805-7,poz.45</t>
  </si>
  <si>
    <t>Gr.8,podgr.80,rodz.805-7,poz.48</t>
  </si>
  <si>
    <t>Gr.8,podgr.80,rodz.803-2,poz.3</t>
  </si>
  <si>
    <t>Gr.8,podgr.80,rodz.803-2,poz.4</t>
  </si>
  <si>
    <t>Gr.8,podgr.80,rodz.805-9,poz.243</t>
  </si>
  <si>
    <t>Gr.8,podgr.80,rodz.805-9,poz.322</t>
  </si>
  <si>
    <t>Gr.8,podgr.80,rodz.805-9,poz.329</t>
  </si>
  <si>
    <t>Gr.8,podgr.80,rodz.805-9,poz.330</t>
  </si>
  <si>
    <t>Gr.8,podgr.80,rodz.805-9,poz.334</t>
  </si>
  <si>
    <t>Gr.8,podgr.80,rodz.805-9,poz.335</t>
  </si>
  <si>
    <t>Gr.8,podgr.80,rodz.805-9,poz.336</t>
  </si>
  <si>
    <t>Gr.8,podgr.80,rodz.805-9,poz.337</t>
  </si>
  <si>
    <t>Gr.8,podgr.80,rodz.805-9,poz.338</t>
  </si>
  <si>
    <t>Gr.8,podgr.80,rodz.805-0,poz.9</t>
  </si>
  <si>
    <t>Programy komputerowe</t>
  </si>
  <si>
    <t>I LO ul. 1-go Maja 82</t>
  </si>
  <si>
    <t>Notebook Asus F52-AP019C</t>
  </si>
  <si>
    <t>HP Probook 4710S/T5870/3GB/320GB/W7H</t>
  </si>
  <si>
    <t>Komputer MPC (BSO)</t>
  </si>
  <si>
    <t>Notebook HP CQ61</t>
  </si>
  <si>
    <t>Zestaw komputerowy INTELG620/500GB/4GB/DVDRW/GF210/WIN7HP</t>
  </si>
  <si>
    <t>Telewizor Samsung 50”</t>
  </si>
  <si>
    <t>Telewizor Plazma Panasonic TX-P50UT30E</t>
  </si>
  <si>
    <t>Kserokopiarka Canon IR 2018</t>
  </si>
  <si>
    <t>Kserokopiarka Bizhub 162</t>
  </si>
  <si>
    <t>Rzutnik Nobo</t>
  </si>
  <si>
    <t>Projektor Acer</t>
  </si>
  <si>
    <t>Wideoprojektor Mitsubishi XD221U-ST</t>
  </si>
  <si>
    <t>Tablica interaktywna Hitachi Star Board</t>
  </si>
  <si>
    <t>Kamera Canon HD LEGRIA HF R28</t>
  </si>
  <si>
    <t>Projektor Sanyo PLC-WL2500A</t>
  </si>
  <si>
    <t>Tablica Qomo QWB100WS-PS(105”)</t>
  </si>
  <si>
    <t>Nagłośnienie</t>
  </si>
  <si>
    <t>Wartość wyposażenia hali sportowej</t>
  </si>
  <si>
    <t>Monitoring</t>
  </si>
  <si>
    <t>Rejestrator Novus NDR-EA 2416 prod. NOVUS</t>
  </si>
  <si>
    <t>Kamery cyfrowe NVC-BC 3406/IR prod. NOVUS</t>
  </si>
  <si>
    <t>Zasilacz impulsowy typ 230/12V prod. PULSAR</t>
  </si>
  <si>
    <t>Zasilacz awaryjny typ 480 prod. ActivJet</t>
  </si>
  <si>
    <t>Dysk cyfrowy 1TB prod. Wesern</t>
  </si>
  <si>
    <t>Monitor typ LCD prod, LG</t>
  </si>
  <si>
    <t xml:space="preserve">Nr inwentarzowy </t>
  </si>
  <si>
    <t>Zmywarka z podstawką</t>
  </si>
  <si>
    <t>Platforma schodowa</t>
  </si>
  <si>
    <t>Pilarka formatowa z podcinakiem</t>
  </si>
  <si>
    <t xml:space="preserve">Okleiniarka </t>
  </si>
  <si>
    <t xml:space="preserve">Wiertarka wielowrzecionowa   </t>
  </si>
  <si>
    <t xml:space="preserve">Szlifierka do krawędzi  </t>
  </si>
  <si>
    <t>Frezarka dolnowrzecinowa</t>
  </si>
  <si>
    <t>Tokarka do drewna</t>
  </si>
  <si>
    <t>Okleiniarka krzywoliniowa</t>
  </si>
  <si>
    <t>Wiertarka dwubiegowa</t>
  </si>
  <si>
    <t xml:space="preserve">Wiertarko-Wkrętarka akumulatorowa  </t>
  </si>
  <si>
    <t xml:space="preserve">Wyrzynarka </t>
  </si>
  <si>
    <t xml:space="preserve">Pilarka do cięcia kątowego     </t>
  </si>
  <si>
    <t xml:space="preserve">Frezarka górnowrzecionowa  </t>
  </si>
  <si>
    <t>Sprężarka powietrza</t>
  </si>
  <si>
    <t xml:space="preserve">Kuchnia AMICA  HKS77324 </t>
  </si>
  <si>
    <t>Chłodziarko-Zamrażarka LIEBHERR CBNES  5167</t>
  </si>
  <si>
    <t>Chłodziarka ELECTROLUX ERC</t>
  </si>
  <si>
    <t xml:space="preserve">Wałkownica do ciast  </t>
  </si>
  <si>
    <t>Naświetlacz do jaj 10 szt.</t>
  </si>
  <si>
    <t>Kuchnia Indukcyjna AMICA 1 IE</t>
  </si>
  <si>
    <t xml:space="preserve">Lodówka  INDESIT BAN 10  </t>
  </si>
  <si>
    <t xml:space="preserve">Zmywarka BOSCH </t>
  </si>
  <si>
    <t xml:space="preserve">Kuchenka elektryczna AMICA    </t>
  </si>
  <si>
    <t>Robot ZELMER</t>
  </si>
  <si>
    <t>Robot CLATRONIC</t>
  </si>
  <si>
    <t>Zestaw komputerowy</t>
  </si>
  <si>
    <t xml:space="preserve">Komputer przenośny  (Laptop) z oprogramowaniem </t>
  </si>
  <si>
    <t>Zestawkomputerowy stacjonarny z oprogramowaniem</t>
  </si>
  <si>
    <t xml:space="preserve">Tablica interaktywna z projektorem Typ I </t>
  </si>
  <si>
    <t>Tablica interaktywna z projektorem Typ II</t>
  </si>
  <si>
    <t>Tablica interaktywna z projektorem (zestaw mobilny) Typ III</t>
  </si>
  <si>
    <t xml:space="preserve">Projektor szkolny   </t>
  </si>
  <si>
    <t>Lenco Radio z CD SCD-11</t>
  </si>
  <si>
    <t xml:space="preserve">Telewizor LCD LG 32LD550 </t>
  </si>
  <si>
    <t xml:space="preserve">Telewizor Plazmowy Samsung PS50C530 </t>
  </si>
  <si>
    <t xml:space="preserve">VCR+DVD LG V280 </t>
  </si>
  <si>
    <t>MACKIE 1402 VLZ 3 mikser analogowy</t>
  </si>
  <si>
    <t>MACKIE HD 1521 kolumny aktywne</t>
  </si>
  <si>
    <t>BEYERDYNAMIC  OPUS 155MKII(A) Headset</t>
  </si>
  <si>
    <t>THE SSSNAKE MC 164 – MULTICORE</t>
  </si>
  <si>
    <t>Yamaha Stagepas 300 system nagłośnieniowy Amplimikser + 2 kolumny głośnikowe</t>
  </si>
  <si>
    <t>ROLAND GW-8E WORKSTATION</t>
  </si>
  <si>
    <t xml:space="preserve">Frytownica TEFAL FZ 7000 </t>
  </si>
  <si>
    <t>Komputer uczniowski NTT OPTI edu.</t>
  </si>
  <si>
    <t>Komputer uczniowski MTT OPTI edu z portem Wir</t>
  </si>
  <si>
    <t xml:space="preserve">Komputer  przenośny HP CONPAG </t>
  </si>
  <si>
    <t>Wideoprojektor NEC XT 59</t>
  </si>
  <si>
    <t>Komputer uczniowski stający W625E</t>
  </si>
  <si>
    <t xml:space="preserve">Komputer stojący NTT W6256 </t>
  </si>
  <si>
    <t>Komputer przenośny NETEBOK</t>
  </si>
  <si>
    <t>Komputer przenośny  XP PL</t>
  </si>
  <si>
    <t>System doteraplimed BIEFEDBAE</t>
  </si>
  <si>
    <t>Komuter przeniśny  NETEBOCK XP PL</t>
  </si>
  <si>
    <t xml:space="preserve">Docisk pneumat.do piły </t>
  </si>
  <si>
    <t>Patelnia elektryczna</t>
  </si>
  <si>
    <t>Dzielarko-zaokrąglarka do bułek RECORD</t>
  </si>
  <si>
    <t>Tace do dzielarko-zaokrąglarki RECORD</t>
  </si>
  <si>
    <t xml:space="preserve">Zespół Placówek Edukacyjno-Wychowawczych ul.Szkolna 15 </t>
  </si>
  <si>
    <t>Piec konwekcyjno-parowy</t>
  </si>
  <si>
    <t>Data produkcji</t>
  </si>
  <si>
    <t>Komputer stacjonarny</t>
  </si>
  <si>
    <t>Drukarka</t>
  </si>
  <si>
    <t>Projektor multimedialny</t>
  </si>
  <si>
    <t>Urządzenie wielofunkcyjne</t>
  </si>
  <si>
    <t>Urządzenie wielofunkcyjne (skaner, drukarka, kopiarka)</t>
  </si>
  <si>
    <t>Zestaw interaktywny wraz z oprogramowaniem</t>
  </si>
  <si>
    <t>II Liceum Ogólnokształcące im. Adama Mickiewicza, ul. J. Piłsudskiego 50</t>
  </si>
  <si>
    <t>Tablica interaktywna Flipchart</t>
  </si>
  <si>
    <t>Jednostka centralna systemu</t>
  </si>
  <si>
    <t>Fantom AMBU MAN</t>
  </si>
  <si>
    <t>Projektor Hitachi ED-A101</t>
  </si>
  <si>
    <t>Komputer przenośny</t>
  </si>
  <si>
    <t>III Liceum Ogólnokształcące im. Stanisława Staszica, ul. Ekonomii 7</t>
  </si>
  <si>
    <t>Zmywarka</t>
  </si>
  <si>
    <t>Obieraczka</t>
  </si>
  <si>
    <t>Wymiennik ciepłej wody BCW 1000</t>
  </si>
  <si>
    <t>Komputer</t>
  </si>
  <si>
    <t>Tablica interaktywna</t>
  </si>
  <si>
    <t>Telewizor z przekątną ekranu co najmniej 28"</t>
  </si>
  <si>
    <t>Rzutnik pisma</t>
  </si>
  <si>
    <t>Sprzęt do terapii - zestaw specjalistyczny</t>
  </si>
  <si>
    <t>Zespół Placówek Resocjalizacyjno-Wychowawczych, ul. Legionów 131</t>
  </si>
  <si>
    <t>Aparat EEG Biofeedback</t>
  </si>
  <si>
    <t>22.12.2010</t>
  </si>
  <si>
    <t>Projektor Sanyo PLC-XU 101</t>
  </si>
  <si>
    <t>31.03.2008</t>
  </si>
  <si>
    <t>Notebook HP</t>
  </si>
  <si>
    <t>14.08.2008</t>
  </si>
  <si>
    <t>Notebook ASSUS</t>
  </si>
  <si>
    <t>18.11.2008</t>
  </si>
  <si>
    <t>Platforma do badania zmysłów</t>
  </si>
  <si>
    <t>26.11.2008</t>
  </si>
  <si>
    <t>Kopiarka SH AR 5316</t>
  </si>
  <si>
    <t>02.12.2008</t>
  </si>
  <si>
    <t>27.02.2009</t>
  </si>
  <si>
    <t>Notbook HP</t>
  </si>
  <si>
    <t>08.05.2009</t>
  </si>
  <si>
    <t>Monitor LCD Samsung</t>
  </si>
  <si>
    <t>26.10.2010</t>
  </si>
  <si>
    <t>Urządzenie wielofunkcyjne Samsung SCX-4828 FN</t>
  </si>
  <si>
    <t>Zestaw komputerowy ATH</t>
  </si>
  <si>
    <t>Poradnia Psychologiczno-Pedagogiczna, Plac Floriański 1</t>
  </si>
  <si>
    <t>Niszczarka</t>
  </si>
  <si>
    <t>Bindownica grzebieniowa</t>
  </si>
  <si>
    <t>Chłodziarka</t>
  </si>
  <si>
    <t>Zestaw nagłaśniający z mikrofonem</t>
  </si>
  <si>
    <t>Powiatowe Centrum Pomocy Rodzinie, Plac Floriański 1</t>
  </si>
  <si>
    <t>Powiatowy Środowiskowy Dom Samopomocy, ul. Tysiąclecia 22</t>
  </si>
  <si>
    <t>Zestaw komputerowy HP DC7900 USDT + monitor HP La 1951g</t>
  </si>
  <si>
    <t>Drukarka HP P4014dn</t>
  </si>
  <si>
    <t>Skaner FUJITSU FI-5220C, SN: 128038</t>
  </si>
  <si>
    <t>Zestaw komputerowy z monitorem LCD, DELL OptiPlex 780 USSF</t>
  </si>
  <si>
    <t>FORTIGATE 80C</t>
  </si>
  <si>
    <t>Notebook HP 2530P SL9400 2GB/120/D/VB/XP/12,1"/OSB, SN: SCND8372Y5H</t>
  </si>
  <si>
    <t>Notebook HP 6730B P8600 250/2G/DVRW/15,4"/VBU+XP OFFICE SB, SN: CNU8385B99</t>
  </si>
  <si>
    <t>Notebook HP 6730B P8600 250/2G/DVRW/15,4"/VBU+XP OFFICE SB, SN: CNU8385BF8</t>
  </si>
  <si>
    <t>Konsola Intellinet KVM przełącznik PS/2 USB</t>
  </si>
  <si>
    <t>Router CISCO 1841</t>
  </si>
  <si>
    <t>FORTIanalyzer 100C</t>
  </si>
  <si>
    <t>FortiManager 100</t>
  </si>
  <si>
    <t>Zasilacz awaryjny APC SMART-UPS RT 5000RM</t>
  </si>
  <si>
    <t>FORTIGATE 110C</t>
  </si>
  <si>
    <t>urządzenie wielofunkcyjne Nashuatec MP 6001</t>
  </si>
  <si>
    <t>Serwer HP DL380 G6</t>
  </si>
  <si>
    <t>Serwer telekomunikacyjny HiPath 3800 V7.0 wraz z wyposażeniem</t>
  </si>
  <si>
    <t>2009/11/24</t>
  </si>
  <si>
    <t>2008/10/20</t>
  </si>
  <si>
    <t>2009/11/23</t>
  </si>
  <si>
    <t>2011/12/22</t>
  </si>
  <si>
    <t>2009/12/11</t>
  </si>
  <si>
    <t>2008/12/29</t>
  </si>
  <si>
    <t>2011/11/29</t>
  </si>
  <si>
    <t>2008/12/11</t>
  </si>
  <si>
    <t xml:space="preserve">Drukarka HP LJ </t>
  </si>
  <si>
    <t>Drukarka HP P2055dn</t>
  </si>
  <si>
    <t>Powiatowy Urząd Pracy, ul. 1-go Maja 105</t>
  </si>
  <si>
    <t>Zmywarka podblatowa z wyparzaczem</t>
  </si>
  <si>
    <t xml:space="preserve">Zestaw- przemysłowa maszynka do mielenia </t>
  </si>
  <si>
    <t>Piec do wypalania ceramiki</t>
  </si>
  <si>
    <t>Telewizor LG 42</t>
  </si>
  <si>
    <t>Kino domowe Samsung</t>
  </si>
  <si>
    <t>Monitor LEDA LG</t>
  </si>
  <si>
    <t>Zestaw komputerowy z monitorem</t>
  </si>
  <si>
    <t>Wideoprojektor Benq</t>
  </si>
  <si>
    <t>Rzutnik światła</t>
  </si>
  <si>
    <t>Telewizor Daewoo 32</t>
  </si>
  <si>
    <t>Monitor LCDNOC</t>
  </si>
  <si>
    <t>Monitor LG</t>
  </si>
  <si>
    <t>Monitor LCD 19</t>
  </si>
  <si>
    <t>Komputer stacjonarny AMD</t>
  </si>
  <si>
    <t>Komputer przenośny HP</t>
  </si>
  <si>
    <t>Specjalny Ośrodek Szkolno-Wychowawczy Nr 2, ul. Spacerowa 31</t>
  </si>
  <si>
    <t>Zestawy komputerow</t>
  </si>
  <si>
    <t>Tablica SMART Board</t>
  </si>
  <si>
    <t>Projektor Hitachi ED-A 101</t>
  </si>
  <si>
    <t>Komputer stacjonarny z monitorem</t>
  </si>
  <si>
    <t>Projektor TRIPOD DIPLAMA 850 z ekranem</t>
  </si>
  <si>
    <t>Zespół Szkół Samochodowo - Usługowych ul. Oseta Wasilewskiego 5</t>
  </si>
  <si>
    <t>Kserokopiarka Sharp</t>
  </si>
  <si>
    <t>Pralnica typ PRALMA</t>
  </si>
  <si>
    <t>Przeplotnia SMOK</t>
  </si>
  <si>
    <t>Zjeżdżalnia</t>
  </si>
  <si>
    <t>Netbook</t>
  </si>
  <si>
    <t>Monitor</t>
  </si>
  <si>
    <t>Zespół Placówek Opieki, Wychowania i Interwencji Kryzysowej "Przystań", ul. Rejowska 53</t>
  </si>
  <si>
    <t>Dom Pomocy Społecznej, ul. Sporna 6</t>
  </si>
  <si>
    <t>Nasadka mikrometrowa OM 5</t>
  </si>
  <si>
    <t>Kserokopiarka Toshiba</t>
  </si>
  <si>
    <t>Laptop</t>
  </si>
  <si>
    <t>Prac. Mechatroniczna Stanowisko dydaktyczne</t>
  </si>
  <si>
    <t>Kompresor Metabo-Profi</t>
  </si>
  <si>
    <t>Nootbook</t>
  </si>
  <si>
    <t>Projektor BENQ MX</t>
  </si>
  <si>
    <t>Pracownia językowa</t>
  </si>
  <si>
    <t>Mikroskop metalograficzny</t>
  </si>
  <si>
    <t>Zespół Szkół Transportowo-Mechatronicznych, ul. Legionów 119</t>
  </si>
  <si>
    <t>Zespół Szkół Technicznych im. Armii Krajowej, ul. Tysiąclecia 22</t>
  </si>
  <si>
    <t>Nr inwentarzowy</t>
  </si>
  <si>
    <t>56 czujek temperatury, ręczne ostrzegacze pożaru, 16 gaśnic, 9 hydrantów wewnętrznych, oświetlenie ewak., system oddymiania</t>
  </si>
  <si>
    <t>system antywłamaniowy</t>
  </si>
  <si>
    <t>16 kamer, domofon</t>
  </si>
  <si>
    <t>Zabezpieczenie p.poż.</t>
  </si>
  <si>
    <t>Zabezpieczenie antywłamaniowe</t>
  </si>
  <si>
    <t>24- gaśnice, 9 hydrantów, 2 - węże hydrantowe, 1 - koc gaśniczy</t>
  </si>
  <si>
    <t>kraty w drzwiach do pracowni komputerowych, sygnalizacja alarmowa (2 pracownie, biblioteka, sekretariat, gabinet dyrektora szkoły), dozór GT</t>
  </si>
  <si>
    <t>brak</t>
  </si>
  <si>
    <t xml:space="preserve">13 gaśnic, 4 hydranty, </t>
  </si>
  <si>
    <t>17 gaśnic proszkowych, 1 gaśnica śniegowa, 4 hydranty,</t>
  </si>
  <si>
    <t>system antywłamaniowy, okna antywłamaniowe, kraty w bibliotece,</t>
  </si>
  <si>
    <t>8 gaśnic, 6 hydrantów</t>
  </si>
  <si>
    <t>10 gasnic,</t>
  </si>
  <si>
    <t>monitoring zewnętrzny</t>
  </si>
  <si>
    <t>14 gaśnic, 5 hydrantów, 1 czujka dymu, 8 szt. Drzwi przeciwpożarowych</t>
  </si>
  <si>
    <t>12 kamer</t>
  </si>
  <si>
    <t>system alarmowy, kraty w oknach</t>
  </si>
  <si>
    <t>dozorcy, monitoring wew.,</t>
  </si>
  <si>
    <t>serwerownia - kraty w oknach, drzwi ppoż.</t>
  </si>
  <si>
    <t>08.2008</t>
  </si>
  <si>
    <t>04.2010</t>
  </si>
  <si>
    <t>12.2010</t>
  </si>
  <si>
    <t>2012</t>
  </si>
  <si>
    <t>2010</t>
  </si>
  <si>
    <t>12.2011</t>
  </si>
  <si>
    <t>11.2008</t>
  </si>
  <si>
    <t>12.2007</t>
  </si>
  <si>
    <t>03.2010</t>
  </si>
  <si>
    <t>07.2010</t>
  </si>
  <si>
    <t>12.2001</t>
  </si>
  <si>
    <t>09.2011</t>
  </si>
  <si>
    <t>05.2012</t>
  </si>
  <si>
    <t>031511M003810</t>
  </si>
  <si>
    <t>04914934228909</t>
  </si>
  <si>
    <t>792246-11673197</t>
  </si>
  <si>
    <t>4759859</t>
  </si>
  <si>
    <t>9 gaśnic, 5 hydrantów,</t>
  </si>
  <si>
    <t>szyby antywłamaniowe (w pracowni iform., w pracowni jezykowej, w bibliotece w korytarzu przy bibliotece, w księgowości i sekretariacie, w pokoju nauczycieli wf, nad tylnymi wejściami do budynku, w podpiwniczeniu), krata antywłamaniowa w gabinecie dyrektora</t>
  </si>
  <si>
    <t>kraty w oknach (kasa, księgowość, kadry, dyrektor, pedagog, terapeuta)</t>
  </si>
  <si>
    <t>11 gaśnic, 6 hydrantów</t>
  </si>
  <si>
    <t>6 kamer wewnętrznych, 1 zewnętrzna</t>
  </si>
  <si>
    <t>system alarmowy, okna na parterze wyposażone w szyby antywłamaniowe</t>
  </si>
  <si>
    <t>Gr.8 podgr.80 rodz.803 poz.3 str.1</t>
  </si>
  <si>
    <t>Gr.8 podgr.80 rodz.803 poz.4 str.1</t>
  </si>
  <si>
    <t>11013G0901930</t>
  </si>
  <si>
    <t>11013G0901954</t>
  </si>
  <si>
    <t>VNC4G43113</t>
  </si>
  <si>
    <t>Sierpień 2010 r.</t>
  </si>
  <si>
    <t>M500TCB100900052</t>
  </si>
  <si>
    <t>Gr.4 podgr.49 rodz.491 poz.27 str.3</t>
  </si>
  <si>
    <t>Gr.4 podgr.49 rodz.491 poz.28 str.3</t>
  </si>
  <si>
    <t>Gr.4 podgr.49 rodz.491 poz.29 str.3</t>
  </si>
  <si>
    <t>Gr.4 podgr.49 rodz.491 poz.30 str.3</t>
  </si>
  <si>
    <t>Gr.4 podgr.49 rodz.491 poz.33 str.3</t>
  </si>
  <si>
    <t>Gr.4 podgr.49 rodz.491 poz.34a str.3</t>
  </si>
  <si>
    <t>Gr.4 podgr.49 rodz.491 poz.34b str.3</t>
  </si>
  <si>
    <t>Gr.4 podgr.49 rodz.491 poz.34c str.3</t>
  </si>
  <si>
    <t>Gr.4 podgr.49 rodz.491 poz.39 str.3</t>
  </si>
  <si>
    <t>Aparat fotograficzny Panasonic</t>
  </si>
  <si>
    <t>Gr.8 podgr.80 rodz.808 poz.28 str.93</t>
  </si>
  <si>
    <t>08.03.2010</t>
  </si>
  <si>
    <t>Niszczarka Fellowes</t>
  </si>
  <si>
    <t>Gr.8 podgr.80 rodz.808 poz.26 str.93</t>
  </si>
  <si>
    <t>30.11.2009</t>
  </si>
  <si>
    <t>67Y08843</t>
  </si>
  <si>
    <t>CNF8081FPY</t>
  </si>
  <si>
    <t>F3SG-AP149C</t>
  </si>
  <si>
    <t>CNU9033FGY</t>
  </si>
  <si>
    <t>CL22H9XZ900843D</t>
  </si>
  <si>
    <t>Z208BAXZ100283L</t>
  </si>
  <si>
    <t>styczeń 2010r.</t>
  </si>
  <si>
    <t>wrzesień 2010r.</t>
  </si>
  <si>
    <t>Ekran</t>
  </si>
  <si>
    <t>Gr.8 podgr.80 rodz.808 poz.6 str.90</t>
  </si>
  <si>
    <t>Gr.8/80/803/1</t>
  </si>
  <si>
    <t>13.10.2009r</t>
  </si>
  <si>
    <t>Gr.6/60/661/3</t>
  </si>
  <si>
    <t>12.10.2009r.</t>
  </si>
  <si>
    <t>Gr.2/29/290/1</t>
  </si>
  <si>
    <t>03.11.2009r</t>
  </si>
  <si>
    <t>Gr.2/29/290/2</t>
  </si>
  <si>
    <t>Drukarka laserowa</t>
  </si>
  <si>
    <t>18.12.2008r.</t>
  </si>
  <si>
    <t>Stacja dysków</t>
  </si>
  <si>
    <t>Gr.8/80/808Dz.IVp.79</t>
  </si>
  <si>
    <t>22.12.2008r.</t>
  </si>
  <si>
    <t>Gr.8/80/808Dz.IVp.80</t>
  </si>
  <si>
    <t>963VW</t>
  </si>
  <si>
    <t>27.05.2009</t>
  </si>
  <si>
    <t>monitoring</t>
  </si>
  <si>
    <t>dozorcy</t>
  </si>
  <si>
    <t>budynek niużytkowany</t>
  </si>
  <si>
    <t xml:space="preserve">13 gaśnic, 9 hydrantów </t>
  </si>
  <si>
    <t>Jednostka mieści się w budynku Zespołu Szkół Technicznych</t>
  </si>
  <si>
    <t xml:space="preserve"> </t>
  </si>
  <si>
    <t>15 gaśnic,9 hydrantów</t>
  </si>
  <si>
    <t>Gr. 4 R.491 P.478-483</t>
  </si>
  <si>
    <t>Gr.4 R.491 P.484</t>
  </si>
  <si>
    <t>805-17 P.1157 kpl.</t>
  </si>
  <si>
    <t>805-17 P.1156</t>
  </si>
  <si>
    <t>Gr.4 R.491 P.488</t>
  </si>
  <si>
    <t>Gr.4 R.491 P.487</t>
  </si>
  <si>
    <t>Gr.4 R.491 P.490</t>
  </si>
  <si>
    <t>Gr.4 R491 P.489</t>
  </si>
  <si>
    <t>Gr.4 R.491 P.486</t>
  </si>
  <si>
    <t>Gr.4 R.491 P.485</t>
  </si>
  <si>
    <t>komplet</t>
  </si>
  <si>
    <t>Gr.4 R.491 P.24</t>
  </si>
  <si>
    <t>Skaner HP Scan Jet</t>
  </si>
  <si>
    <t>Gr.4 R.491 P.25</t>
  </si>
  <si>
    <t>Drukarka HP Desk Jet 1110C</t>
  </si>
  <si>
    <t>Gr.4 R.491 P.85</t>
  </si>
  <si>
    <t>Drukarka Laserowa</t>
  </si>
  <si>
    <t>Gr.4 R.491 P.109</t>
  </si>
  <si>
    <t>Komp.Uczn.Stacja Robocza</t>
  </si>
  <si>
    <t>Gr.4 R.491 P.183-197</t>
  </si>
  <si>
    <t>Komp. Stan. Multimedialne</t>
  </si>
  <si>
    <t>Gr.4 R.491 P.198-201</t>
  </si>
  <si>
    <t>Komputer Przenośny</t>
  </si>
  <si>
    <t>Gr.4 R.491 P.22</t>
  </si>
  <si>
    <t>Serwer powr. Macintosh</t>
  </si>
  <si>
    <t>Gr.4 R.491 P.203</t>
  </si>
  <si>
    <t>Apple Airport</t>
  </si>
  <si>
    <t>Gr.4 R.491 P.204</t>
  </si>
  <si>
    <t xml:space="preserve">Drukarka Samsung Ml 2251Skaner </t>
  </si>
  <si>
    <t>Gr.4 R.491 P.208,209</t>
  </si>
  <si>
    <t>Gr.4 R.491 P.212</t>
  </si>
  <si>
    <t>Komputer Celeron</t>
  </si>
  <si>
    <t>Gr.4 R.491 P.215</t>
  </si>
  <si>
    <t>Gr.4 R.491 P.216</t>
  </si>
  <si>
    <t>Komputer Serwer NTT- Tytan</t>
  </si>
  <si>
    <t>Gr.4 R.491 P.217</t>
  </si>
  <si>
    <t>Gr.4 R.491 P.220-233</t>
  </si>
  <si>
    <t>Komp. Stanowisko. Multimedialne</t>
  </si>
  <si>
    <t>Gr.4 R.491 P.296-299</t>
  </si>
  <si>
    <t>Skaner A4- HP</t>
  </si>
  <si>
    <t>Gr.4 R.491 P.316,317</t>
  </si>
  <si>
    <t>Gr.4 R.491 P.318,319</t>
  </si>
  <si>
    <t>Komputer Przenosny</t>
  </si>
  <si>
    <t>Gr.4 R.491 P.320</t>
  </si>
  <si>
    <t>Gr.4 R.491 P.322</t>
  </si>
  <si>
    <t>Monitor LCD</t>
  </si>
  <si>
    <t>Gr.4 R.491 P.323-342</t>
  </si>
  <si>
    <t>Ekrany Copernicus</t>
  </si>
  <si>
    <t>Gr.4 R.491 P.491,492</t>
  </si>
  <si>
    <t>Gr.4 R.491 P.506</t>
  </si>
  <si>
    <t>Przełącznik Sieciowy</t>
  </si>
  <si>
    <t>Gr.4 R.491 P.343</t>
  </si>
  <si>
    <t>HP scan Jet</t>
  </si>
  <si>
    <t>Gr.4 R.491 P.209,210</t>
  </si>
  <si>
    <t>komputer uczniowski</t>
  </si>
  <si>
    <t>Gr.4 R.491 P.290</t>
  </si>
  <si>
    <t>Zestaw komputerowy A64/4000/1GB</t>
  </si>
  <si>
    <t>08.02.2008</t>
  </si>
  <si>
    <t>Monitor LCD 17" LG1753 S-SF</t>
  </si>
  <si>
    <t>Zestaw komputerowy Inter Quard (monitor LCD Hyundai, drukarka Canon MF6580 PL)AMD Athlon /1GB</t>
  </si>
  <si>
    <t>25.08.2008</t>
  </si>
  <si>
    <t>Monitor LCD 19" Asus VW 195D</t>
  </si>
  <si>
    <t>28.08.2008</t>
  </si>
  <si>
    <t>Zestaw komputerowy E5200</t>
  </si>
  <si>
    <t>30.12.2008</t>
  </si>
  <si>
    <t>Monitor LCD 19" AOS</t>
  </si>
  <si>
    <t xml:space="preserve">Zestaw komputerowy </t>
  </si>
  <si>
    <t xml:space="preserve">Monitor LCD </t>
  </si>
  <si>
    <t xml:space="preserve">Monitor LCD 19" </t>
  </si>
  <si>
    <t>Notebook HP550</t>
  </si>
  <si>
    <t>Urządzenie wielofunkcyjne Lexmark X9575</t>
  </si>
  <si>
    <t>Drukarka Konica Minolta 1350EN</t>
  </si>
  <si>
    <t>Drukarka laserowa Lexmark E260DN</t>
  </si>
  <si>
    <t>Skaner Epson Perfection V200 Photo</t>
  </si>
  <si>
    <t>Skaner Canon Lide 200</t>
  </si>
  <si>
    <t>4/49/491/483</t>
  </si>
  <si>
    <t>4/49/491/484</t>
  </si>
  <si>
    <t>Projektor Benq HP 512</t>
  </si>
  <si>
    <t>4/49/491/485</t>
  </si>
  <si>
    <t>Drukarka HP K 5400N</t>
  </si>
  <si>
    <t>4/49/491/486</t>
  </si>
  <si>
    <t>4/49/491/487</t>
  </si>
  <si>
    <t>4/49/491/488</t>
  </si>
  <si>
    <t>Urządzenie wielofunkcyjne Samsung CLX-6200 ND</t>
  </si>
  <si>
    <t>4/49/491/489</t>
  </si>
  <si>
    <t>Urządzenie wielofunkcyjne HP M 1522N MFP</t>
  </si>
  <si>
    <t>4/49/491/490</t>
  </si>
  <si>
    <t>Drukarka laserowa Lexmark C500N</t>
  </si>
  <si>
    <t>Serwer HP ML-350/5405/2GB</t>
  </si>
  <si>
    <t>4/49/491/491</t>
  </si>
  <si>
    <t>4/49/491/492</t>
  </si>
  <si>
    <t>Streamer HPDAT 160USB External Q1581A</t>
  </si>
  <si>
    <t>4/49/491/493</t>
  </si>
  <si>
    <t>Streamer HP DAT 160SAS</t>
  </si>
  <si>
    <t>4/49/491/440/1</t>
  </si>
  <si>
    <t>Drukarka Canon IX 4000A3</t>
  </si>
  <si>
    <t>4/49/491/542</t>
  </si>
  <si>
    <t>Monitor LCD 19" AOC 919 VQ2</t>
  </si>
  <si>
    <t>4/49/491/543</t>
  </si>
  <si>
    <t>4/49/491/544</t>
  </si>
  <si>
    <t>4/49/491/545</t>
  </si>
  <si>
    <t>4/49/491/546</t>
  </si>
  <si>
    <t>4/49/491/547</t>
  </si>
  <si>
    <t>4/49/491/548</t>
  </si>
  <si>
    <t>4/49/491/549</t>
  </si>
  <si>
    <t>4/49/491/550</t>
  </si>
  <si>
    <t>Zasilacz HP RPS0350/370/380</t>
  </si>
  <si>
    <t>4/49/491/492/1</t>
  </si>
  <si>
    <t>Drukarka Lexmark T640N</t>
  </si>
  <si>
    <t>4/49/491/568</t>
  </si>
  <si>
    <t>21.04.2009</t>
  </si>
  <si>
    <t>Laptop HP Pavilinon</t>
  </si>
  <si>
    <t>4/49/491/569</t>
  </si>
  <si>
    <t>4/49/491/570</t>
  </si>
  <si>
    <t>Zasilacz UPS</t>
  </si>
  <si>
    <t>30.04.2009</t>
  </si>
  <si>
    <t>4/49/491/571</t>
  </si>
  <si>
    <t>4/49/491/572</t>
  </si>
  <si>
    <t>Kopiarka MP2000 SP Ricoh</t>
  </si>
  <si>
    <t>29.12.2009</t>
  </si>
  <si>
    <t>Urządzenie wielofunkcyjne DCP-7045N 32MB</t>
  </si>
  <si>
    <t>4/49/491/573</t>
  </si>
  <si>
    <t>4/49/491/574</t>
  </si>
  <si>
    <t>4/49/491/575</t>
  </si>
  <si>
    <t>4/49/491/576</t>
  </si>
  <si>
    <t>4/49/491/577</t>
  </si>
  <si>
    <t>Drukarka E3600</t>
  </si>
  <si>
    <t>4/49/491/578</t>
  </si>
  <si>
    <t>Monitor LG Flatron LCD 22"</t>
  </si>
  <si>
    <t>4/49/491/579</t>
  </si>
  <si>
    <t>4/49/491/580</t>
  </si>
  <si>
    <t>4/49/491/581</t>
  </si>
  <si>
    <t>4/49/491/582</t>
  </si>
  <si>
    <t>4/49/491/583</t>
  </si>
  <si>
    <t>4/49/491/584</t>
  </si>
  <si>
    <t>4/49/491/585</t>
  </si>
  <si>
    <t>4/49/491/586</t>
  </si>
  <si>
    <t>4/49/491/587</t>
  </si>
  <si>
    <t>4/49/491/588</t>
  </si>
  <si>
    <t>4/49/491/589</t>
  </si>
  <si>
    <t>4/49/491/590</t>
  </si>
  <si>
    <t>4/49/491/591</t>
  </si>
  <si>
    <t>4/49/491/592</t>
  </si>
  <si>
    <t>4/49/491/593</t>
  </si>
  <si>
    <t>4/49/491/594</t>
  </si>
  <si>
    <t>4/49/491/595</t>
  </si>
  <si>
    <t>4/49/491/596</t>
  </si>
  <si>
    <t>Skaner Mustek ScanExpress A3USB</t>
  </si>
  <si>
    <t>Drukarka HP Office Jet 7000A3</t>
  </si>
  <si>
    <t>4/49/491/597</t>
  </si>
  <si>
    <t>4/49/491/598</t>
  </si>
  <si>
    <t>4/49/491/599</t>
  </si>
  <si>
    <t>Router Cisco 1841</t>
  </si>
  <si>
    <t>Laptop HP 4510S</t>
  </si>
  <si>
    <t>4/49/491/600</t>
  </si>
  <si>
    <t>4/49/491/601</t>
  </si>
  <si>
    <t>4/49/491/602</t>
  </si>
  <si>
    <t>4/49/491/603</t>
  </si>
  <si>
    <t>4/49/491/604</t>
  </si>
  <si>
    <t>4/49/491/605</t>
  </si>
  <si>
    <t>4/49/491/606</t>
  </si>
  <si>
    <t>4/49/491/607</t>
  </si>
  <si>
    <t>AOC Monitor LCD 24"</t>
  </si>
  <si>
    <t>Drukarka E360dn Lexmark</t>
  </si>
  <si>
    <t>Urządzenie wielofunkcyjne DCP-7045N</t>
  </si>
  <si>
    <t>4/49/491/608</t>
  </si>
  <si>
    <t>4/49/491/609</t>
  </si>
  <si>
    <t>4/49/491/610</t>
  </si>
  <si>
    <t>4/49/491/611</t>
  </si>
  <si>
    <t>4/49/491/612</t>
  </si>
  <si>
    <t>4/49/491/613</t>
  </si>
  <si>
    <t>4/49/491/614</t>
  </si>
  <si>
    <t>4/49/491/615</t>
  </si>
  <si>
    <t>4/49/491/616</t>
  </si>
  <si>
    <t>4/49/491/617</t>
  </si>
  <si>
    <t>Komputer NTT Business W 906G</t>
  </si>
  <si>
    <t>Komputer NTT Business W 906G+MS Office</t>
  </si>
  <si>
    <t>4/49/491/618</t>
  </si>
  <si>
    <t>4/49/491/619</t>
  </si>
  <si>
    <t>4/49/491/620</t>
  </si>
  <si>
    <t>4/49/491/621</t>
  </si>
  <si>
    <t>4/49/491/622</t>
  </si>
  <si>
    <t>4/49/491/623</t>
  </si>
  <si>
    <t>4/49/491/624</t>
  </si>
  <si>
    <t>4/49/491/625</t>
  </si>
  <si>
    <t>4/49/491/626</t>
  </si>
  <si>
    <t>4/49/491/627</t>
  </si>
  <si>
    <t>4/49/491/628</t>
  </si>
  <si>
    <t>UPS Eaton 913i 1500VA</t>
  </si>
  <si>
    <t>Skaner Mustek Scanexpress A3 USB</t>
  </si>
  <si>
    <t>Drukarka HP OfficeJet 7000 A3+</t>
  </si>
  <si>
    <t>4/49/491/629</t>
  </si>
  <si>
    <t>4/49/491/630</t>
  </si>
  <si>
    <t>4/49/491/631</t>
  </si>
  <si>
    <t>Drukarka laserowa Samsung SCX 4623F</t>
  </si>
  <si>
    <t>06.03.2010</t>
  </si>
  <si>
    <t>Komputer HP 3010</t>
  </si>
  <si>
    <t>31.03.2010</t>
  </si>
  <si>
    <t>4/49/491/632</t>
  </si>
  <si>
    <t>4/49/491/633</t>
  </si>
  <si>
    <t>4/49/491/634</t>
  </si>
  <si>
    <t>4/49/491/635</t>
  </si>
  <si>
    <t>4/49/491/636</t>
  </si>
  <si>
    <t>4/49/491/637</t>
  </si>
  <si>
    <t>4/49/491/638</t>
  </si>
  <si>
    <t>4/49/491/639</t>
  </si>
  <si>
    <t>4/49/491/640</t>
  </si>
  <si>
    <t>4/49/491/641</t>
  </si>
  <si>
    <t>4/49/491/642</t>
  </si>
  <si>
    <t>4/49/491/643</t>
  </si>
  <si>
    <t>4/49/491/644</t>
  </si>
  <si>
    <t>4/49/491/645</t>
  </si>
  <si>
    <t>4/49/491/646</t>
  </si>
  <si>
    <t>4/49/491/647</t>
  </si>
  <si>
    <t>4/49/491/648</t>
  </si>
  <si>
    <t>4/49/491/649</t>
  </si>
  <si>
    <t>4/49/491/650</t>
  </si>
  <si>
    <t>4/49/491/651</t>
  </si>
  <si>
    <t>4/49/491/652</t>
  </si>
  <si>
    <t>4/49/491/653</t>
  </si>
  <si>
    <t>4/49/491/654</t>
  </si>
  <si>
    <t>4/49/491/655</t>
  </si>
  <si>
    <t xml:space="preserve">Serwer HPMML370 </t>
  </si>
  <si>
    <t>01.04.2010</t>
  </si>
  <si>
    <t>4/49/491/656</t>
  </si>
  <si>
    <t>Nawigacja</t>
  </si>
  <si>
    <t>16.07.2010</t>
  </si>
  <si>
    <t>4/49/491/657</t>
  </si>
  <si>
    <t>Komputer PC Fujitsu-Siemens</t>
  </si>
  <si>
    <t>17.02.2010</t>
  </si>
  <si>
    <t>Monitor TFT 17"</t>
  </si>
  <si>
    <t>4/49/491/658</t>
  </si>
  <si>
    <t>4/49/491/658a</t>
  </si>
  <si>
    <t>4/49/491/659</t>
  </si>
  <si>
    <t>4/49/491/659a</t>
  </si>
  <si>
    <t>4/49/491/660</t>
  </si>
  <si>
    <t>4/49/491/660a</t>
  </si>
  <si>
    <t>4/49/491/661</t>
  </si>
  <si>
    <t>4/49/491/661a</t>
  </si>
  <si>
    <t>4/49/491/662</t>
  </si>
  <si>
    <t>4/49/491/662a</t>
  </si>
  <si>
    <t>Drukarka Laserowa Lexmark E321</t>
  </si>
  <si>
    <t>4/49/491/663</t>
  </si>
  <si>
    <t>4/49/491/664</t>
  </si>
  <si>
    <t>Drukarka Lexmark T420DN</t>
  </si>
  <si>
    <t>4/49/491/665</t>
  </si>
  <si>
    <t>Urządzenie wielofunkcyjne HP DJINK ADV.</t>
  </si>
  <si>
    <t>07.12.2010</t>
  </si>
  <si>
    <t>Drukarka E340</t>
  </si>
  <si>
    <t>4/49/491/666</t>
  </si>
  <si>
    <t>4/49/491/667</t>
  </si>
  <si>
    <t>4/49/491/668</t>
  </si>
  <si>
    <t>4/49/491/667a</t>
  </si>
  <si>
    <t>23.11.2010</t>
  </si>
  <si>
    <t>Urządzenie wieloformatowe</t>
  </si>
  <si>
    <t>15.12.2010</t>
  </si>
  <si>
    <t>Notebook Sony Vaio VPC-EB3M1E</t>
  </si>
  <si>
    <t>22.04.2011</t>
  </si>
  <si>
    <t>Menadżer pasma PLANET BM-525</t>
  </si>
  <si>
    <t>Drukarka Laserowa Mono Samsung</t>
  </si>
  <si>
    <t>Drukarka A3 Canon PIX</t>
  </si>
  <si>
    <t>Drukarka atr. Canon iP4850</t>
  </si>
  <si>
    <t>Skaner Epson GT 20000N Pro</t>
  </si>
  <si>
    <t>4/49/491/669</t>
  </si>
  <si>
    <t>4/49/491/670</t>
  </si>
  <si>
    <t>4/49/491/671</t>
  </si>
  <si>
    <t>4/49/491/672</t>
  </si>
  <si>
    <t>4/49/491/673</t>
  </si>
  <si>
    <t>4/49/491/674</t>
  </si>
  <si>
    <t>4/49/491/675</t>
  </si>
  <si>
    <t>Serwer iOmega Star Centerix4 200d</t>
  </si>
  <si>
    <t>Zestaw komputerowy i5-760/4/500 + monitor</t>
  </si>
  <si>
    <t>4/49/491/676</t>
  </si>
  <si>
    <t>4/49/491/677</t>
  </si>
  <si>
    <t>4/49/491/678</t>
  </si>
  <si>
    <t>4/49/491/679</t>
  </si>
  <si>
    <t>Urządzenie wielofunkcyjne HPCJ Pro M1536 DNF</t>
  </si>
  <si>
    <t>01.12.2011</t>
  </si>
  <si>
    <t>Drukarka Canon IX 7000</t>
  </si>
  <si>
    <t>Komputer ABC-CE</t>
  </si>
  <si>
    <t>4/49/491/680</t>
  </si>
  <si>
    <t>4/49/491/681</t>
  </si>
  <si>
    <t>4/49/491/682</t>
  </si>
  <si>
    <t>4/49/491/683</t>
  </si>
  <si>
    <t>4/49/491/684</t>
  </si>
  <si>
    <t>Komputer ABC-CE + monitor</t>
  </si>
  <si>
    <t>4/49/491/685</t>
  </si>
  <si>
    <t>4/49/491/686</t>
  </si>
  <si>
    <t>4/49/491/687</t>
  </si>
  <si>
    <t>Urządzenie wielofunkcyjne HPLJ</t>
  </si>
  <si>
    <t>Urzadzenie wielofunkcyjne Lexmark X543DN</t>
  </si>
  <si>
    <t>Monitor LED 24" Benq G2450HM</t>
  </si>
  <si>
    <t>4/49/491/688</t>
  </si>
  <si>
    <t>4/49/491/689</t>
  </si>
  <si>
    <t>4/49/491/690</t>
  </si>
  <si>
    <t>4/49/491/691</t>
  </si>
  <si>
    <t>4/49/491/692</t>
  </si>
  <si>
    <t>4/49/491/693</t>
  </si>
  <si>
    <t>4/49/491/694</t>
  </si>
  <si>
    <t>4/49/491/695</t>
  </si>
  <si>
    <t>4/49/491/696</t>
  </si>
  <si>
    <t>4/49/491/697</t>
  </si>
  <si>
    <t>4/49/491/698</t>
  </si>
  <si>
    <t>4/49/491/699</t>
  </si>
  <si>
    <t>4/49/491/700</t>
  </si>
  <si>
    <t>4/49/491/701</t>
  </si>
  <si>
    <t>4/49/491/702</t>
  </si>
  <si>
    <t>Switch At-80000 GS/48</t>
  </si>
  <si>
    <t>4/49/491/704</t>
  </si>
  <si>
    <t>4/49/491/705</t>
  </si>
  <si>
    <t>4/49/491/706</t>
  </si>
  <si>
    <t>4/49/491/707</t>
  </si>
  <si>
    <t>4/49/491/708</t>
  </si>
  <si>
    <t>10.10.2011</t>
  </si>
  <si>
    <t>Netbook Acer One AOD257-N57</t>
  </si>
  <si>
    <t>4/49/491/709</t>
  </si>
  <si>
    <t>4/49/491/710</t>
  </si>
  <si>
    <t>4/49/491/711</t>
  </si>
  <si>
    <t>4/49/491/712</t>
  </si>
  <si>
    <t>4/49/491/713</t>
  </si>
  <si>
    <t>4/49/491/714</t>
  </si>
  <si>
    <t>4/49/491/715</t>
  </si>
  <si>
    <t>4/49/491/716</t>
  </si>
  <si>
    <t>4/49/491/717</t>
  </si>
  <si>
    <t>4/49/491/718</t>
  </si>
  <si>
    <t>4/49/491/719</t>
  </si>
  <si>
    <t>4/49/491/720</t>
  </si>
  <si>
    <t>4/49/491/721</t>
  </si>
  <si>
    <t>4/49/491/722</t>
  </si>
  <si>
    <t>4/49/491/723</t>
  </si>
  <si>
    <t>4/49/491/724</t>
  </si>
  <si>
    <t>4/49/491/725</t>
  </si>
  <si>
    <t>4/49/491/726</t>
  </si>
  <si>
    <t>4/49/491/727</t>
  </si>
  <si>
    <t>13.04.2012</t>
  </si>
  <si>
    <t>13.06.2012</t>
  </si>
  <si>
    <t>Zestaw komputerowy + monitor</t>
  </si>
  <si>
    <t>4/49/491/728</t>
  </si>
  <si>
    <t>4/49/491/729</t>
  </si>
  <si>
    <t>4/49/491/730</t>
  </si>
  <si>
    <t>4/49/491/731</t>
  </si>
  <si>
    <t>Netbook HP 4530S</t>
  </si>
  <si>
    <t>Serwer plików IOMEGA</t>
  </si>
  <si>
    <t>Urządzenie wielofunkcyjne Canon MF DN 4580</t>
  </si>
  <si>
    <t>4/49/491/732</t>
  </si>
  <si>
    <t>4/49/491/733</t>
  </si>
  <si>
    <t>4/49/491/734</t>
  </si>
  <si>
    <t>4/49/491/735</t>
  </si>
  <si>
    <t>4/49/491/736</t>
  </si>
  <si>
    <t>4/49/491/737</t>
  </si>
  <si>
    <t>4/49/491/738</t>
  </si>
  <si>
    <t>4/49/491/739</t>
  </si>
  <si>
    <t>Urządzenie wielofunkcyjne Brother HPC-J6910</t>
  </si>
  <si>
    <t>4/49/491/740</t>
  </si>
  <si>
    <t>4/49/491/741</t>
  </si>
  <si>
    <t>4/49/491/742</t>
  </si>
  <si>
    <t>4/49/491/743</t>
  </si>
  <si>
    <t>Laptop Fujitsu A530</t>
  </si>
  <si>
    <t>4/49/491/744</t>
  </si>
  <si>
    <t>23.04.2012</t>
  </si>
  <si>
    <t>4/49/491/461</t>
  </si>
  <si>
    <t>4/49/491/462</t>
  </si>
  <si>
    <t>4/49/491/463</t>
  </si>
  <si>
    <t>4/49/491/464</t>
  </si>
  <si>
    <t>4/49/491/465</t>
  </si>
  <si>
    <t>4/49/491/466</t>
  </si>
  <si>
    <t>4/49/491/467</t>
  </si>
  <si>
    <t>4/49/491/468</t>
  </si>
  <si>
    <t>4/49/491/469</t>
  </si>
  <si>
    <t>4/49/491/470</t>
  </si>
  <si>
    <t>4/49/491/471</t>
  </si>
  <si>
    <t>4/49/491/472</t>
  </si>
  <si>
    <t>4/49/491/473</t>
  </si>
  <si>
    <t>4/49/491/474</t>
  </si>
  <si>
    <t>4/49/491/475</t>
  </si>
  <si>
    <t>4/49/491/476</t>
  </si>
  <si>
    <t>4/49/491/477</t>
  </si>
  <si>
    <t>4/49/491/478</t>
  </si>
  <si>
    <t>4/49/491/479</t>
  </si>
  <si>
    <t>4/49/491/480</t>
  </si>
  <si>
    <t>4/49/491/481</t>
  </si>
  <si>
    <t>4/49/491/482</t>
  </si>
  <si>
    <t>4/49/491/467/1</t>
  </si>
  <si>
    <t>4/49/491/468/1</t>
  </si>
  <si>
    <t>4/49/491/469/1</t>
  </si>
  <si>
    <t>4/49/491/470/1</t>
  </si>
  <si>
    <t>4/49/491/471/1</t>
  </si>
  <si>
    <t>4/49/491/472/1</t>
  </si>
  <si>
    <t>4/49/491/473/1</t>
  </si>
  <si>
    <t>4/49/491/466/1</t>
  </si>
  <si>
    <t>4/49/491/465/1</t>
  </si>
  <si>
    <t>4/49/491/464/1</t>
  </si>
  <si>
    <t>4/49/491/463/1</t>
  </si>
  <si>
    <t>4/49/491/462/1</t>
  </si>
  <si>
    <t>4/49/491/461/1</t>
  </si>
  <si>
    <t>4/49/491/460/1</t>
  </si>
  <si>
    <t>4/49/491/460</t>
  </si>
  <si>
    <t>4/49/491/459/1</t>
  </si>
  <si>
    <t>4/49/491/459</t>
  </si>
  <si>
    <t>4/49/491/458/1</t>
  </si>
  <si>
    <t>4/49/491/458</t>
  </si>
  <si>
    <t>4/49/491/453</t>
  </si>
  <si>
    <t>4/49/491/454</t>
  </si>
  <si>
    <t>4/49/491/455</t>
  </si>
  <si>
    <t>4/49/491/456</t>
  </si>
  <si>
    <t>4/49/491/457</t>
  </si>
  <si>
    <t>4/49/491/457/1</t>
  </si>
  <si>
    <t>4/49/491/456/1</t>
  </si>
  <si>
    <t>4/49/491/450</t>
  </si>
  <si>
    <t>4/49/491/451</t>
  </si>
  <si>
    <t>4/49/491/452</t>
  </si>
  <si>
    <t>4/49/491/455/1</t>
  </si>
  <si>
    <t>4/49/491/454/1</t>
  </si>
  <si>
    <t>4/49/491/453/1</t>
  </si>
  <si>
    <t>4/49/491/452/1</t>
  </si>
  <si>
    <t>4/49/491/448</t>
  </si>
  <si>
    <t>4/49/491/447</t>
  </si>
  <si>
    <t>4/49/491/446</t>
  </si>
  <si>
    <t>Wegielnica Zeiss i pion</t>
  </si>
  <si>
    <t>805-13 P.9-13</t>
  </si>
  <si>
    <t>Tyczka geodezyjna</t>
  </si>
  <si>
    <t>805-13 P.16</t>
  </si>
  <si>
    <t>Węgielnica pryzmatyczna</t>
  </si>
  <si>
    <t>805-13 P.17,18</t>
  </si>
  <si>
    <t>Bateria BC-60</t>
  </si>
  <si>
    <t>805-13 P.29</t>
  </si>
  <si>
    <t>Tyczka 2,5m teleskopowa</t>
  </si>
  <si>
    <t>805-13 P.30</t>
  </si>
  <si>
    <t>805-13 P.32</t>
  </si>
  <si>
    <t>Łata niwelacyjna precyzyjna</t>
  </si>
  <si>
    <t>805-13 P.33</t>
  </si>
  <si>
    <t>805-13 P.39-43</t>
  </si>
  <si>
    <t>Statyw Aluminiowy</t>
  </si>
  <si>
    <t>805-13 P.180-182</t>
  </si>
  <si>
    <t>Żabka Niwelacyjna</t>
  </si>
  <si>
    <t>805-13 P.183-185</t>
  </si>
  <si>
    <t>Ruletka 472/SR/30m</t>
  </si>
  <si>
    <t>805-13 P.191-193</t>
  </si>
  <si>
    <t>Węgielnica J-2</t>
  </si>
  <si>
    <t>805-13 P.200,201</t>
  </si>
  <si>
    <t>Łata Inwarowa</t>
  </si>
  <si>
    <t>805-13 P.204</t>
  </si>
  <si>
    <t>Niwelator Laserowy SECO</t>
  </si>
  <si>
    <t>805-13 P.208</t>
  </si>
  <si>
    <t>Łata Teleskopowa Aluminiowa</t>
  </si>
  <si>
    <t>805-13 P.530-538</t>
  </si>
  <si>
    <t>Tachimetr Telektrooptyczny</t>
  </si>
  <si>
    <t>805-13 P.539-548</t>
  </si>
  <si>
    <t>Niwelator Samopoziomujacy</t>
  </si>
  <si>
    <t>805-13 P.549-558</t>
  </si>
  <si>
    <t>805-13 P.176</t>
  </si>
  <si>
    <t>Kseropkopiarka Canon</t>
  </si>
  <si>
    <t>803-2 P.2</t>
  </si>
  <si>
    <t xml:space="preserve">Kserokopiarka Sharp </t>
  </si>
  <si>
    <t>803-2 P.3</t>
  </si>
  <si>
    <t>803-2 P.4</t>
  </si>
  <si>
    <t>Kserokopiarka A4</t>
  </si>
  <si>
    <t>803-2 P.5</t>
  </si>
  <si>
    <t xml:space="preserve">803-2 p. </t>
  </si>
  <si>
    <t>1 kpl,</t>
  </si>
  <si>
    <t>Gr.8/80/808Dz.IVp.81</t>
  </si>
  <si>
    <t>2243LNX</t>
  </si>
  <si>
    <t>14.09.2009r.</t>
  </si>
  <si>
    <t>Gr.8/80/808Dz.IVp.85</t>
  </si>
  <si>
    <t>2234S</t>
  </si>
  <si>
    <t>23.12.2009r.</t>
  </si>
  <si>
    <t>Gr.8/80/808Dz.IVp.88</t>
  </si>
  <si>
    <t>Gr.8/80/808Dz.IVp.90</t>
  </si>
  <si>
    <t>28.12.2011r.</t>
  </si>
  <si>
    <t>Gr.8/80/808Dz.IVp.77</t>
  </si>
  <si>
    <t>FV37-3ESAKD</t>
  </si>
  <si>
    <t>Gr.8/80/808Dz.IVp.93</t>
  </si>
  <si>
    <t>28.09.2012r.</t>
  </si>
  <si>
    <t>Gr. IV Pdg 49rodz491p.9</t>
  </si>
  <si>
    <t>J7QDR-6YYDB-CJP69-4RW47-2YH2M</t>
  </si>
  <si>
    <t>Gr. IV Pdg 49rodz491p.11</t>
  </si>
  <si>
    <t>BRYWP-6VD67-JG8D9-7FR6W-J4TBD</t>
  </si>
  <si>
    <t>Gr. IV Pdg 49rodz491p.13</t>
  </si>
  <si>
    <t>439108-001</t>
  </si>
  <si>
    <t>Gr.III pdg80 rodz.808 Dz.II.p1/08</t>
  </si>
  <si>
    <t>SERIE E-S-T S100</t>
  </si>
  <si>
    <t xml:space="preserve">Kserokopiarka </t>
  </si>
  <si>
    <t>Gr.IV pdg.49 rodz.491 p.14/09</t>
  </si>
  <si>
    <t>(21)MWM95369</t>
  </si>
  <si>
    <t>Drukarka kolorowa</t>
  </si>
  <si>
    <t>Gr. IV Pdg 49rodz491p.15/09</t>
  </si>
  <si>
    <t>CNC1307937</t>
  </si>
  <si>
    <t>Mata masująca</t>
  </si>
  <si>
    <t>Gr.VIII Pdg.80 rodz.808 Dz.XII p.44/11</t>
  </si>
  <si>
    <t>RMM-300H4109</t>
  </si>
  <si>
    <t xml:space="preserve">Kuchnia gazowo- elektryczna </t>
  </si>
  <si>
    <t>Gr.VIII Pdg.80 rodz.808 Dz.XII p.31/09</t>
  </si>
  <si>
    <t>18035213122409</t>
  </si>
  <si>
    <t>2 kpl</t>
  </si>
  <si>
    <t>Gr VIII pdg 80 rodz.808 Dz.XII p.45,46,47,48,49,55/11</t>
  </si>
  <si>
    <t>L11094900, L1270600017</t>
  </si>
  <si>
    <t>Gr.VIII pdg 80 rodz.808 Dz.XII p. 53 i 54/11</t>
  </si>
  <si>
    <t>Gr.VIII pdg 80 rodz.808 Dz.XII p. 50,51,52/11</t>
  </si>
  <si>
    <t>Termos stalowy</t>
  </si>
  <si>
    <t>Gr.VIII pdg 80 rodz.808 Dz.VIII p. 24/09</t>
  </si>
  <si>
    <t>Stół rehabilitacyjny z oprzyrządowaniem</t>
  </si>
  <si>
    <t>Gr.VIII pdg 80 rodz.808 Dz.XII p. 30/08</t>
  </si>
  <si>
    <t>2008/9321</t>
  </si>
  <si>
    <t>Stół do tenisa stołowego</t>
  </si>
  <si>
    <t>Gr.VIII pdg 80 rodz.808 Dz.XII p. 43/11</t>
  </si>
  <si>
    <t>Piec konwekcyjny</t>
  </si>
  <si>
    <t>Gr.VIII pdg 80 rodz.808 Dz.VIII p. 28/11</t>
  </si>
  <si>
    <t xml:space="preserve">Chłodziarko zamarażarka </t>
  </si>
  <si>
    <t>gr5podgr57rodz578 poz 1</t>
  </si>
  <si>
    <t>DzV k-to 3 poz. 7</t>
  </si>
  <si>
    <t>DzIII k-to 7 poz. 51</t>
  </si>
  <si>
    <t>RS k-to 3 poz. 1</t>
  </si>
  <si>
    <t>RS k-to 3 poz. 2</t>
  </si>
  <si>
    <t>RS k-to 5 poz. 1</t>
  </si>
  <si>
    <t>RS k-to 5 poz. 2</t>
  </si>
  <si>
    <t>DzIIIk-to6 poz 47 i 54</t>
  </si>
  <si>
    <t>DzIIIk-to6 poz 48 i 54</t>
  </si>
  <si>
    <t>DzIIIk-to6 poz 49 i 54</t>
  </si>
  <si>
    <t>DzIIIk-to6 poz 52</t>
  </si>
  <si>
    <t>DzIIIk-to6 poz 53</t>
  </si>
  <si>
    <t>DzIIIk-to6 poz 38</t>
  </si>
  <si>
    <t>DzIII k-to 3 poz. 8</t>
  </si>
  <si>
    <t>DzIV k-to 3 poz. 15</t>
  </si>
  <si>
    <t>DzIV k-to 3 poz. 16</t>
  </si>
  <si>
    <t>DzIV k-to 3 poz. 21</t>
  </si>
  <si>
    <t>DzIV k-to 3 poz. 23</t>
  </si>
  <si>
    <t>DzIV k-to 3 poz. 24</t>
  </si>
  <si>
    <t>Komputer stacjonarny(jen.centralna)</t>
  </si>
  <si>
    <t>DzIV k-to 3 poz. 26</t>
  </si>
  <si>
    <t>DzIV k-to 3 poz. 27</t>
  </si>
  <si>
    <t>DzIV k-to 3 poz. 28</t>
  </si>
  <si>
    <t>Chłodziarko-zamrażarka INDESIT</t>
  </si>
  <si>
    <t>DzVk-to 1 poz 6</t>
  </si>
  <si>
    <t>Chłodziarka INDESIT</t>
  </si>
  <si>
    <t>DzVk-to1 poz 7</t>
  </si>
  <si>
    <t>Taborek Gazowy 1 palnikowy</t>
  </si>
  <si>
    <t>DzVk-to2 poz 3</t>
  </si>
  <si>
    <t>Kuchenka gazowa AMICA</t>
  </si>
  <si>
    <t>DzV k-to 2 poz 5</t>
  </si>
  <si>
    <t>4-49-491/XXIII/84</t>
  </si>
  <si>
    <t>2008/02/05</t>
  </si>
  <si>
    <t>Drukarka HP CLJ 3505DN, SN: SCNBV891GJC</t>
  </si>
  <si>
    <t>4-49-491/XXIII/97</t>
  </si>
  <si>
    <t>Drukarka HP LJ P2015DN, SN: SCNBW88N654</t>
  </si>
  <si>
    <t>4-49-491/XXIII/85</t>
  </si>
  <si>
    <t>Drukarka HP LJ P2015DN, SN: SCNBW88N649</t>
  </si>
  <si>
    <t>4-49-491/XXIII/86</t>
  </si>
  <si>
    <t>Drukarka HP LJ P2015DN, SN: SCNBW88N65K</t>
  </si>
  <si>
    <t>4-49-491/XXIII/87</t>
  </si>
  <si>
    <t>Drukarka HP LJ P2015DN, SN: SCNBW88N650</t>
  </si>
  <si>
    <t>4-49-491/XXIII/88</t>
  </si>
  <si>
    <t>Drukarka HP LJ P2015DN, SN: SCNBW88N658</t>
  </si>
  <si>
    <t>4-49-491/XXIII/89</t>
  </si>
  <si>
    <t>Drukarka HP LJ P2015DN, SN: SCNBW88N63K</t>
  </si>
  <si>
    <t>4-49-491/XXIII/90</t>
  </si>
  <si>
    <t>Drukarka HP LJ P2015DN, SN: SCNBW88N64F</t>
  </si>
  <si>
    <t>4-49-491/XXIII/91</t>
  </si>
  <si>
    <t>Skaner PLUSTEK PŁASKI ADF PL1200, SN: 562278004024</t>
  </si>
  <si>
    <t>4-49-491/XXIII/92</t>
  </si>
  <si>
    <t>Zestaw komputerowy HP DC7800 CMT, SN: CZC84031Q5; monitor LCD 17" HP L1750, SN: CNC832PFNC; karta bezprzewodowa D-link DWL-6620</t>
  </si>
  <si>
    <t>Zestaw komputerowy HP DC7800 CMT, SN: CZC84031PX; monitor LCD 17" HP L1750, SN: CNC832PH8Z; karta bezprzewodowa D-link DWL-6620</t>
  </si>
  <si>
    <t>Zestaw komputerowy HP DC7800 CMT, SN: CZC84031QK; monitor LCD 17" HP L1750, SN: CNC832NPTM, karta bezprzewodowa D-link DWL-6620</t>
  </si>
  <si>
    <t>Zestaw komputerowy HP DC7800 CMT, SN: CZC84031QH; monitor LCD 17" HP L1750, SN: CNC832PHBM; karta bezprzewodowa D-link DWL-6620</t>
  </si>
  <si>
    <t>Zestaw komputerowy HP DC7800 CMT, SN: CZC84031QR; monitor LCD 17" HP L1750, SN: CNC832PH8R</t>
  </si>
  <si>
    <t>Zestaw komputerowy HP DC7800 CMT, SN: CZC84031QV; monitor LCD 17" HP L1750, SN:CNC832PF9V</t>
  </si>
  <si>
    <t>Zestaw komputerowy HP DC7800 CMT, SN: CZC84031Q6; monitor LCD 17" HP L1750, SN: CNC832PGKX</t>
  </si>
  <si>
    <t>4-49-491/182</t>
  </si>
  <si>
    <t>Zestaw komputerowy HP DC7800 CMT, SN: CZC84031QF; monitor LCD 17" HP L1750, SN: CNC832NPW5</t>
  </si>
  <si>
    <t>4-49-491/183</t>
  </si>
  <si>
    <t>Zestaw komputerowy HP DC7800 CMT, SN: CZC84031Q8; monitor LCD 17" HP L1750, CNC832PGL8</t>
  </si>
  <si>
    <t>4-49-491/184</t>
  </si>
  <si>
    <t>Zestaw komputerowy HP DC7800 CMT, SN: CZC84031QM; monitor LCD 17" HP L1750, SN: CNC832PF1L</t>
  </si>
  <si>
    <t>4-49-491/185</t>
  </si>
  <si>
    <t>Zestaw komputerowy HP DC7800 CMT, SN: CZC84031Q9; monitor LCD 17" HP L1750, SN: CNC832PHC2</t>
  </si>
  <si>
    <t>4-49-491/186</t>
  </si>
  <si>
    <t>2009/10/09</t>
  </si>
  <si>
    <t>4-49-491/XXIII/99</t>
  </si>
  <si>
    <t>4-49-491/XXIII/100</t>
  </si>
  <si>
    <t>4-49-491/XXIII/101</t>
  </si>
  <si>
    <t>4-49-491/XXIII/102</t>
  </si>
  <si>
    <t>4-49-491/XXIII/103</t>
  </si>
  <si>
    <t>4-49-491/XXIII/104</t>
  </si>
  <si>
    <t>4-49-491/XXIII/105</t>
  </si>
  <si>
    <t>Zasilacz UPS APC BACK-UPS SUA 1500VA</t>
  </si>
  <si>
    <t>4-49-491/XXIII/106</t>
  </si>
  <si>
    <t>Zasilacz awaryjny UPS APC SMART 1000 SC1000</t>
  </si>
  <si>
    <t>4-49-491/XXIII/107</t>
  </si>
  <si>
    <t>4-49-491/XXIII/108</t>
  </si>
  <si>
    <t>4-49-491/XXIII/109</t>
  </si>
  <si>
    <t>4-49-491/XXIII/110</t>
  </si>
  <si>
    <t>Urządzenie wielofunkcyjne HP M2727NFS</t>
  </si>
  <si>
    <t>4-49-491/XXIII/112</t>
  </si>
  <si>
    <t>4-49-491/XXIII/113</t>
  </si>
  <si>
    <t>Urzadzenie wielofunkcyjne HP M2727NFS</t>
  </si>
  <si>
    <t>4-49-491/XXIII/114</t>
  </si>
  <si>
    <t>Zasilacz awaryjny UPS APC SMART-UPS 1000VA</t>
  </si>
  <si>
    <t>4-49-491/XXIII/115</t>
  </si>
  <si>
    <t>2010/03/23</t>
  </si>
  <si>
    <t>4-49-491/XXIII/116</t>
  </si>
  <si>
    <t>2010/12/09</t>
  </si>
  <si>
    <t>2010/12/23</t>
  </si>
  <si>
    <t>4-49-491/XXIII/117</t>
  </si>
  <si>
    <t>4-49-491/XXIII/118</t>
  </si>
  <si>
    <t>4-49-491/XXIII/119</t>
  </si>
  <si>
    <t>4-49-491/XXIII/120</t>
  </si>
  <si>
    <t>4-49-491/XXIII/121</t>
  </si>
  <si>
    <t>4-49-491/XXIII/122</t>
  </si>
  <si>
    <t>4-49-491/XXIII/123</t>
  </si>
  <si>
    <t>4-49-491/XXIII/124</t>
  </si>
  <si>
    <t>4-49-491/XXIII/125</t>
  </si>
  <si>
    <t>Pilot  prezentacyjny NOBO P3</t>
  </si>
  <si>
    <t>4-49-491/XXIII/126</t>
  </si>
  <si>
    <t>2011/11/21</t>
  </si>
  <si>
    <t>Aparat fotograficzny FujiFilm S200 EXR</t>
  </si>
  <si>
    <t>6-62-621/I/10</t>
  </si>
  <si>
    <t>2009/12/23</t>
  </si>
  <si>
    <t>Aparat Fotograficzny FUJI FinePix S2800</t>
  </si>
  <si>
    <t>6-62-621/I/11</t>
  </si>
  <si>
    <t>2010/12/22</t>
  </si>
  <si>
    <t>Aparat telefoniczny Siemens OpenStage 15</t>
  </si>
  <si>
    <t>6-62-626/II/50</t>
  </si>
  <si>
    <t>6-62-626/II/51</t>
  </si>
  <si>
    <t>Urządzenie wielofunkcyjne Nashuatec MP 201 spf</t>
  </si>
  <si>
    <t>8-80-803-2/XXVII/9</t>
  </si>
  <si>
    <t>2011/12/07</t>
  </si>
  <si>
    <t>Niszczarka HSM Securio B32 CC</t>
  </si>
  <si>
    <t>8-80-803-8/XXIV/36</t>
  </si>
  <si>
    <t>2011/05/20</t>
  </si>
  <si>
    <t>Cyfrowe urządzenie wielofunkcyjne SHARP AR-5516</t>
  </si>
  <si>
    <t>8-80-803-2/XXVII/7</t>
  </si>
  <si>
    <t>2009/12/14</t>
  </si>
  <si>
    <t>Kserokopiarka Canon iR-1024A</t>
  </si>
  <si>
    <t>8-80-803-2/XXVII/8</t>
  </si>
  <si>
    <t>Niszczarka Wallner PPS 330C</t>
  </si>
  <si>
    <t>8-80-803-8/XXIV/26</t>
  </si>
  <si>
    <t>2009/12/18</t>
  </si>
  <si>
    <t>8-80-803-8/XXIV/29</t>
  </si>
  <si>
    <t>2010/06/25</t>
  </si>
  <si>
    <t>8-80-803-8/XXIV/30</t>
  </si>
  <si>
    <t>8-80-803-8/XXIV/22</t>
  </si>
  <si>
    <t>2009/11/02</t>
  </si>
  <si>
    <t>8-80-803-8/XXIV/23</t>
  </si>
  <si>
    <t>8-80-803-8/XXIV/24</t>
  </si>
  <si>
    <t>8-80-803-8/XXIV/25</t>
  </si>
  <si>
    <t>Niszczarka Wallner 330C</t>
  </si>
  <si>
    <t>8-80-803-8/XXIV/35</t>
  </si>
  <si>
    <t>2010/12/27</t>
  </si>
  <si>
    <t>8-80-803-8/XXIV/33</t>
  </si>
  <si>
    <t>8-80-803-8/XXIV/34</t>
  </si>
  <si>
    <t>8-80-803-8/XXIV/21</t>
  </si>
  <si>
    <t>2008/12/16</t>
  </si>
  <si>
    <t>8-80-803-8/XXIV/19</t>
  </si>
  <si>
    <t>8-80-803-8/XXIV/20</t>
  </si>
  <si>
    <t>5-57-578/2007</t>
  </si>
  <si>
    <t>928-607-10</t>
  </si>
  <si>
    <t>4-49-491/16/2010</t>
  </si>
  <si>
    <t>BRAK DANYCH</t>
  </si>
  <si>
    <t>4-49-491/17/2010</t>
  </si>
  <si>
    <t>Pracownia komputerowa</t>
  </si>
  <si>
    <t>Kino domowe</t>
  </si>
  <si>
    <t>Drukarka HP Laser Jet 1100</t>
  </si>
  <si>
    <t>ZST 491/000097</t>
  </si>
  <si>
    <t>Przełączniki sieciowe</t>
  </si>
  <si>
    <t>ZST 491/004554</t>
  </si>
  <si>
    <t>UPS</t>
  </si>
  <si>
    <t>ZST 491/004551</t>
  </si>
  <si>
    <t>ZST 491/004552</t>
  </si>
  <si>
    <t>ZST 491/004553</t>
  </si>
  <si>
    <t>Monitor FUJITSU-Siemens C19-819</t>
  </si>
  <si>
    <t>ZST 491/000411</t>
  </si>
  <si>
    <t>Wielofunkcyjne urządzenie sieciowe</t>
  </si>
  <si>
    <t>ZST 491/000357</t>
  </si>
  <si>
    <t>Monitor LCD Samsung 720 N</t>
  </si>
  <si>
    <t>ZST 491/000358</t>
  </si>
  <si>
    <t>ZST 491/000359</t>
  </si>
  <si>
    <t>ZST 491/000360</t>
  </si>
  <si>
    <t>ZST 491/000361</t>
  </si>
  <si>
    <t>Skaner</t>
  </si>
  <si>
    <t>ZST 491/000015</t>
  </si>
  <si>
    <t>Przystawka oscyloskopowa</t>
  </si>
  <si>
    <t>ZST 491/000119</t>
  </si>
  <si>
    <t>Skaner SNAP</t>
  </si>
  <si>
    <t>ZST 491/000120</t>
  </si>
  <si>
    <t>Projektor HP 2400ANSI</t>
  </si>
  <si>
    <t>ZST 491/004338</t>
  </si>
  <si>
    <t>Drukarka KYOCERAVS-920</t>
  </si>
  <si>
    <t>ZST 491/000256</t>
  </si>
  <si>
    <t>ZST 491/000257</t>
  </si>
  <si>
    <t>Notebook + zasilacz HP NC6120</t>
  </si>
  <si>
    <t>ZST 491/000258</t>
  </si>
  <si>
    <t>Dydaktyczny system mikroproc. - panel</t>
  </si>
  <si>
    <t>ZST 491/000033</t>
  </si>
  <si>
    <t>Dydaktyczny system mikroproc. - zasilacz</t>
  </si>
  <si>
    <t>ZST 491/000056</t>
  </si>
  <si>
    <t>Jednostka centralna</t>
  </si>
  <si>
    <t>ZST 491/000060</t>
  </si>
  <si>
    <t>ZST 491/000061</t>
  </si>
  <si>
    <t>Komp. ucz. stacja robocza + sys. operacj</t>
  </si>
  <si>
    <t>ZST 491/000502</t>
  </si>
  <si>
    <t>Komputer + sys. operacjny</t>
  </si>
  <si>
    <t>ZST 491/000510</t>
  </si>
  <si>
    <t>ZST 491/000511</t>
  </si>
  <si>
    <t>ZST 491/000512</t>
  </si>
  <si>
    <t>Laptop + torba + mysz + syst. oper.</t>
  </si>
  <si>
    <t>ZST 491/000533</t>
  </si>
  <si>
    <t>Video projektor NEC VT  59</t>
  </si>
  <si>
    <t>ZST 491/000535</t>
  </si>
  <si>
    <t>Monitor LCD 17 LG  L1753 S</t>
  </si>
  <si>
    <t>ZST 491/000536</t>
  </si>
  <si>
    <t>ZST 491/000537</t>
  </si>
  <si>
    <t>ZST 491/000538</t>
  </si>
  <si>
    <t>ZST 491/000539</t>
  </si>
  <si>
    <t>ZST 491/000540</t>
  </si>
  <si>
    <t>ZST 491/000541</t>
  </si>
  <si>
    <t>ZST 491/000542</t>
  </si>
  <si>
    <t>ZST 491/000543</t>
  </si>
  <si>
    <t>ZST 491/000544</t>
  </si>
  <si>
    <t>ZST 491/000545</t>
  </si>
  <si>
    <t>ZST 491/000546</t>
  </si>
  <si>
    <t>ZST 491/000547</t>
  </si>
  <si>
    <t>ZST 491/000548</t>
  </si>
  <si>
    <t>ZST 491/000549</t>
  </si>
  <si>
    <t>ZST 491/000550</t>
  </si>
  <si>
    <t>ZST 491/000551</t>
  </si>
  <si>
    <t>ZST 491/000552</t>
  </si>
  <si>
    <t>ZST 491/000553</t>
  </si>
  <si>
    <t>ZST 491/000554</t>
  </si>
  <si>
    <t>ZST 491/000555</t>
  </si>
  <si>
    <t>Przełącznik sieciowy 48 portowy</t>
  </si>
  <si>
    <t>ZST 491/000556</t>
  </si>
  <si>
    <t>Sieciowa drukarka</t>
  </si>
  <si>
    <t>ZST 491/004327</t>
  </si>
  <si>
    <t>Notebook Emachines</t>
  </si>
  <si>
    <t>ZST 491/004588</t>
  </si>
  <si>
    <t>ZST 491/004589</t>
  </si>
  <si>
    <t>ZST 491/004590</t>
  </si>
  <si>
    <t>Notebook</t>
  </si>
  <si>
    <t>ZST 491/004328</t>
  </si>
  <si>
    <t>ZST 491/000427</t>
  </si>
  <si>
    <t>Komp. ucz. stacja robocza + syst. oper.</t>
  </si>
  <si>
    <t>ZST 491/000430</t>
  </si>
  <si>
    <t>ZST 491/000431</t>
  </si>
  <si>
    <t>ZST 491/000432</t>
  </si>
  <si>
    <t>ZST 491/000433</t>
  </si>
  <si>
    <t>ZST 491/000434</t>
  </si>
  <si>
    <t>ZST 491/000435</t>
  </si>
  <si>
    <t>ZST 491/000436</t>
  </si>
  <si>
    <t>ZST 491/000437</t>
  </si>
  <si>
    <t>ZST 491/000438</t>
  </si>
  <si>
    <t>ZST 491/000439</t>
  </si>
  <si>
    <t>ZST 491/000440</t>
  </si>
  <si>
    <t>ZST 491/000441</t>
  </si>
  <si>
    <t>ZST 491/000442</t>
  </si>
  <si>
    <t>ZST 491/000443</t>
  </si>
  <si>
    <t>Wielofunkcyjne urz. sieciowe Samsung</t>
  </si>
  <si>
    <t>ZST 491/000417</t>
  </si>
  <si>
    <t>Urządzenie wielofunkcyjne ( drukarka )</t>
  </si>
  <si>
    <t>ZST 491/000381</t>
  </si>
  <si>
    <t>Notebok HP DV6-3160, zasilacz + torba</t>
  </si>
  <si>
    <t>ZST 491/004586</t>
  </si>
  <si>
    <t>Sieciowa drukarka laserowa</t>
  </si>
  <si>
    <t>ZST 491/000576</t>
  </si>
  <si>
    <t>ZST 491/000103</t>
  </si>
  <si>
    <t>ZST 491/000106</t>
  </si>
  <si>
    <t>ZST 491/000107</t>
  </si>
  <si>
    <t>Komputer PC COMB + incom</t>
  </si>
  <si>
    <t>ZST 491/000260</t>
  </si>
  <si>
    <t>ZST 491/000261</t>
  </si>
  <si>
    <t>ZST 491/000262</t>
  </si>
  <si>
    <t>ZST 491/000263</t>
  </si>
  <si>
    <t>ZST 491/000264</t>
  </si>
  <si>
    <t>ZST 491/000265</t>
  </si>
  <si>
    <t>ZST 491/000266</t>
  </si>
  <si>
    <t>ZST 491/000267</t>
  </si>
  <si>
    <t>ZST 491/000268</t>
  </si>
  <si>
    <t>ZST 491/000269</t>
  </si>
  <si>
    <t>ZST 491/000270</t>
  </si>
  <si>
    <t>ZST 491/000271</t>
  </si>
  <si>
    <t>ZST 491/000272</t>
  </si>
  <si>
    <t>ZST 491/000273</t>
  </si>
  <si>
    <t>Komputer PC DVD + incom</t>
  </si>
  <si>
    <t>ZST 491/000274</t>
  </si>
  <si>
    <t>Serwer DELL power Edqe 1800scsi</t>
  </si>
  <si>
    <t>ZST 491/000275</t>
  </si>
  <si>
    <t>Komputer PC MCI + incom</t>
  </si>
  <si>
    <t>ZST 491/000276</t>
  </si>
  <si>
    <t>ZST 491/000277</t>
  </si>
  <si>
    <t>ZST 491/000278</t>
  </si>
  <si>
    <t>ZST 491/000279</t>
  </si>
  <si>
    <t>Jednostka centr. NTT W674</t>
  </si>
  <si>
    <t>ZST 491/000337</t>
  </si>
  <si>
    <t>ZST 491/000338</t>
  </si>
  <si>
    <t>ZST 491/000339</t>
  </si>
  <si>
    <t>ZST 491/000340</t>
  </si>
  <si>
    <t>Monitor LG  L1718 slcd</t>
  </si>
  <si>
    <t>ZST 491/000332</t>
  </si>
  <si>
    <t>Notebook HP 550</t>
  </si>
  <si>
    <t>ZST 491/000569</t>
  </si>
  <si>
    <t>Wideoprojektor</t>
  </si>
  <si>
    <t>ZST 491/004337</t>
  </si>
  <si>
    <t>Monitor kolorowy 17 LCD NVM317</t>
  </si>
  <si>
    <t>ZST 491/000566</t>
  </si>
  <si>
    <t>ZST 491/004439</t>
  </si>
  <si>
    <t>ZST 491/004440</t>
  </si>
  <si>
    <t>ZST 491/004441</t>
  </si>
  <si>
    <t>ZST 491/004442</t>
  </si>
  <si>
    <t>ZST 491/004443</t>
  </si>
  <si>
    <t>ZST 491/004444</t>
  </si>
  <si>
    <t>ZST 491/004445</t>
  </si>
  <si>
    <t>ZST 491/004446</t>
  </si>
  <si>
    <t>ZST 491/004447</t>
  </si>
  <si>
    <t>ZST 491/004448</t>
  </si>
  <si>
    <t>ZST 491/004449</t>
  </si>
  <si>
    <t>ZST 491/004450</t>
  </si>
  <si>
    <t>ZST 491/004451</t>
  </si>
  <si>
    <t>ZST 491/004452</t>
  </si>
  <si>
    <t>ZST 491/004454</t>
  </si>
  <si>
    <t>Drukarka HP bussines  2800 A3 INK JET</t>
  </si>
  <si>
    <t>ZST 491/000558</t>
  </si>
  <si>
    <t>ZST 491/000016</t>
  </si>
  <si>
    <t>ZST 491/000017</t>
  </si>
  <si>
    <t>Komputer serwer</t>
  </si>
  <si>
    <t>ZST 491/004418</t>
  </si>
  <si>
    <t>ZST 491/004419</t>
  </si>
  <si>
    <t>ZST 491/004420</t>
  </si>
  <si>
    <t>ZST 491/000386</t>
  </si>
  <si>
    <t>Drukarka LC 15 STAR</t>
  </si>
  <si>
    <t>ZST 491/000077</t>
  </si>
  <si>
    <t>Komputer uczniowski</t>
  </si>
  <si>
    <t>ZST 491/004291</t>
  </si>
  <si>
    <t>ZST 491/004295</t>
  </si>
  <si>
    <t>ZST 491/004296</t>
  </si>
  <si>
    <t>ZST 491/004297</t>
  </si>
  <si>
    <t>ZST 491/004298</t>
  </si>
  <si>
    <t>ZST 491/004299</t>
  </si>
  <si>
    <t>ZST 491/004300</t>
  </si>
  <si>
    <t>ZST 491/004301</t>
  </si>
  <si>
    <t>ZST 491/004302</t>
  </si>
  <si>
    <t>ZST 491/004303</t>
  </si>
  <si>
    <t>ZST 491/004304</t>
  </si>
  <si>
    <t>ZST 491/004305</t>
  </si>
  <si>
    <t>ZST 491/004306</t>
  </si>
  <si>
    <t>ZST 491/004307</t>
  </si>
  <si>
    <t>Serwer z monitorem</t>
  </si>
  <si>
    <t>ZST 491/000389</t>
  </si>
  <si>
    <t>Komputer ucz. + monitor + oprogr.</t>
  </si>
  <si>
    <t>ZST 491/000390</t>
  </si>
  <si>
    <t>ZST 491/000391</t>
  </si>
  <si>
    <t>ZST 491/000392</t>
  </si>
  <si>
    <t>ZST 491/000393</t>
  </si>
  <si>
    <t>ZST 491/000396</t>
  </si>
  <si>
    <t>ZST 491/000397</t>
  </si>
  <si>
    <t>ZST 491/000398</t>
  </si>
  <si>
    <t>ZST 491/000399</t>
  </si>
  <si>
    <t>ZST 491/000401</t>
  </si>
  <si>
    <t>ZST 491/000402</t>
  </si>
  <si>
    <t>Komputer  dla MCI + monitor + oprogr.</t>
  </si>
  <si>
    <t>ZST 491/000403</t>
  </si>
  <si>
    <t>ZST 491/000404</t>
  </si>
  <si>
    <t>ZST 491/000406</t>
  </si>
  <si>
    <t>Nagrywarka CD</t>
  </si>
  <si>
    <t>ZST 491/000407</t>
  </si>
  <si>
    <t>ZST 491/000408</t>
  </si>
  <si>
    <t>Switch 32 portowy</t>
  </si>
  <si>
    <t>ZST 491/000409</t>
  </si>
  <si>
    <t>Drukarka laserowa BROTHER mono HL-2140</t>
  </si>
  <si>
    <t>ZST 491/000574</t>
  </si>
  <si>
    <t>Skaner PLUSTEX</t>
  </si>
  <si>
    <t>ZST 491/000384</t>
  </si>
  <si>
    <t>ZST 491/000388</t>
  </si>
  <si>
    <t>Monitor LG - L1715 S</t>
  </si>
  <si>
    <t>ZST 491/000190</t>
  </si>
  <si>
    <t>ZST 491/000191</t>
  </si>
  <si>
    <t>ZST 491/000192</t>
  </si>
  <si>
    <t>ZST 491/000193</t>
  </si>
  <si>
    <t>ZST 491/000194</t>
  </si>
  <si>
    <t>ZST 491/000195</t>
  </si>
  <si>
    <t>ZST 491/000196</t>
  </si>
  <si>
    <t>ZST 491/000197</t>
  </si>
  <si>
    <t>ZST 491/000198</t>
  </si>
  <si>
    <t>ZST 491/000199</t>
  </si>
  <si>
    <t>ZST 491/000200</t>
  </si>
  <si>
    <t>ZST 491/000201</t>
  </si>
  <si>
    <t>ZST 491/000202</t>
  </si>
  <si>
    <t>ZST 491/000203</t>
  </si>
  <si>
    <t>ZST 491/000204</t>
  </si>
  <si>
    <t>ZST 491/000205</t>
  </si>
  <si>
    <t>ZST 491/000206</t>
  </si>
  <si>
    <t>ZST 491/000207</t>
  </si>
  <si>
    <t>ZST 491/000208</t>
  </si>
  <si>
    <t>15 gaśnic, 8 hydrantów</t>
  </si>
  <si>
    <t>5 gaśnic, 4 hydranty</t>
  </si>
  <si>
    <t>4 gaśnice</t>
  </si>
  <si>
    <t>1 gaśnica</t>
  </si>
  <si>
    <t>system antywłamaniowy, budynek szkoły parter kraty w oknach</t>
  </si>
  <si>
    <t>lata 60 / 1992</t>
  </si>
  <si>
    <t>ZST 491/000209</t>
  </si>
  <si>
    <t>Monitor CTX</t>
  </si>
  <si>
    <t>ZST 491/000008</t>
  </si>
  <si>
    <t>Projektor NECC VT 4701150206</t>
  </si>
  <si>
    <t>ZST 491/000232</t>
  </si>
  <si>
    <t>Skaner HPs Canjet 3800-L1945a</t>
  </si>
  <si>
    <t>ZST 491/000235</t>
  </si>
  <si>
    <t>ZST 491/000236</t>
  </si>
  <si>
    <t>Skaner A4 HP Sanjet 3800 L1945a</t>
  </si>
  <si>
    <t>ZST 491/000300</t>
  </si>
  <si>
    <t>ZST 491/000301</t>
  </si>
  <si>
    <t>Sieciowa drukarka Samsung ML 2251N</t>
  </si>
  <si>
    <t>ZST 491/000302</t>
  </si>
  <si>
    <t>ZST 491/000303</t>
  </si>
  <si>
    <t>Video projektor NEC vt 48</t>
  </si>
  <si>
    <t>ZST 491/000304</t>
  </si>
  <si>
    <t>Zest. - laptop NC 6120, mysz, głośniki</t>
  </si>
  <si>
    <t>ZST 491/000305</t>
  </si>
  <si>
    <t>Komputer + nagrywarka</t>
  </si>
  <si>
    <t>ZST 491/004308</t>
  </si>
  <si>
    <t>ZST 491/000099</t>
  </si>
  <si>
    <t>ZST 491/000100</t>
  </si>
  <si>
    <t>Monitor LCD 17 - 71 ON Samsung</t>
  </si>
  <si>
    <t>ZST 491/000306</t>
  </si>
  <si>
    <t>ZST 491/000307</t>
  </si>
  <si>
    <t>ZST 491/000308</t>
  </si>
  <si>
    <t>ZST 491/000309</t>
  </si>
  <si>
    <t>ZST 491/000310</t>
  </si>
  <si>
    <t>ZST 491/000311</t>
  </si>
  <si>
    <t>ZST 491/000312</t>
  </si>
  <si>
    <t>ZST 491/000313</t>
  </si>
  <si>
    <t>ZST 491/000314</t>
  </si>
  <si>
    <t>ZST 491/000315</t>
  </si>
  <si>
    <t>ZST 491/000316</t>
  </si>
  <si>
    <t>ZST 491/000317</t>
  </si>
  <si>
    <t>ZST 491/000318</t>
  </si>
  <si>
    <t>ZST 491/000319</t>
  </si>
  <si>
    <t>ZST 491/000320</t>
  </si>
  <si>
    <t>ZST 491/000321</t>
  </si>
  <si>
    <t>ZST 491/000322</t>
  </si>
  <si>
    <t>ZST 491/000323</t>
  </si>
  <si>
    <t>ZST 491/000324</t>
  </si>
  <si>
    <t>ZST 491/000325</t>
  </si>
  <si>
    <t>ZST 491/004417</t>
  </si>
  <si>
    <t>ZST 491/004309</t>
  </si>
  <si>
    <t>ZST 491/004310</t>
  </si>
  <si>
    <t>ZST 491/004311</t>
  </si>
  <si>
    <t>ZST 491/004312</t>
  </si>
  <si>
    <t>ZST 491/004313</t>
  </si>
  <si>
    <t>ZST 491/004314</t>
  </si>
  <si>
    <t>ZST 491/004315</t>
  </si>
  <si>
    <t>ZST 491/004316</t>
  </si>
  <si>
    <t>ZST 491/004317</t>
  </si>
  <si>
    <t>ZST 491/004318</t>
  </si>
  <si>
    <t>ZST 491/004319</t>
  </si>
  <si>
    <t>ZST 491/004320</t>
  </si>
  <si>
    <t>ZST 491/004321</t>
  </si>
  <si>
    <t>ZST 491/004322</t>
  </si>
  <si>
    <t>ZST 491/004323</t>
  </si>
  <si>
    <t>ZST 491/004324</t>
  </si>
  <si>
    <t>ZST 491/004325</t>
  </si>
  <si>
    <t>ZST 491/004326</t>
  </si>
  <si>
    <t>Fideltronic UPS AVES</t>
  </si>
  <si>
    <t>ZST 491/000098</t>
  </si>
  <si>
    <t>ZST 491/004339</t>
  </si>
  <si>
    <t>Drukarka HP Laser Jet 1020</t>
  </si>
  <si>
    <t>ZST 491/000127</t>
  </si>
  <si>
    <t>Projektor multimedialny HP UP 7122</t>
  </si>
  <si>
    <t>ZST 491/000412</t>
  </si>
  <si>
    <t>Drukarka laserowa Brother</t>
  </si>
  <si>
    <t>ZST 491/000571</t>
  </si>
  <si>
    <t>ZST 491/000572</t>
  </si>
  <si>
    <t>ZST 491/000410</t>
  </si>
  <si>
    <t>Skaner A4 HP</t>
  </si>
  <si>
    <t>ZST 491/000529</t>
  </si>
  <si>
    <t>Sieciowa Drukarka laserowa Samsung</t>
  </si>
  <si>
    <t>ZST 491/000531</t>
  </si>
  <si>
    <t>ZST 491/000532</t>
  </si>
  <si>
    <t>Laptop SAMSUNG R530-JAO7PL</t>
  </si>
  <si>
    <t>ZST 491/004584</t>
  </si>
  <si>
    <t>Monitor 17 lcd</t>
  </si>
  <si>
    <t>ZST 491/000365</t>
  </si>
  <si>
    <t>ZST 491/000366</t>
  </si>
  <si>
    <t>Jednostka centr. + akcesoria</t>
  </si>
  <si>
    <t>ZST 491/000367</t>
  </si>
  <si>
    <t>ZST 491/000368</t>
  </si>
  <si>
    <t>Stacjonarny zest. komput.</t>
  </si>
  <si>
    <t>ZST 491/000370</t>
  </si>
  <si>
    <t>ZST 491/000371</t>
  </si>
  <si>
    <t>ZST 491/000372</t>
  </si>
  <si>
    <t>ZST 491/000374</t>
  </si>
  <si>
    <t>ZST 491/000375</t>
  </si>
  <si>
    <t>ZST 491/000376</t>
  </si>
  <si>
    <t>ZST 491/000377</t>
  </si>
  <si>
    <t>ZST 491/000379</t>
  </si>
  <si>
    <t>Drukarka Optimus</t>
  </si>
  <si>
    <t>ZST 491/000383</t>
  </si>
  <si>
    <t>parter i I piętro - kraty w oknach</t>
  </si>
  <si>
    <t>gaśnica</t>
  </si>
  <si>
    <t>22 gaśnice, 6 hydrantów</t>
  </si>
  <si>
    <t>Gr. 4 podgr. 49 rodz. 491 poz. 160</t>
  </si>
  <si>
    <t>05.06.2008</t>
  </si>
  <si>
    <t>Gr. 4 podgr. 49 rodz. 491 poz. 163</t>
  </si>
  <si>
    <t>30.12.2010</t>
  </si>
  <si>
    <t>Gr. 4 podgr. 49 rodz. 491 poz. 167</t>
  </si>
  <si>
    <t>29.03.2011</t>
  </si>
  <si>
    <t>Monitor LCD/LED HDMII</t>
  </si>
  <si>
    <t>Gr. 4 podgr. 49 rodz. 491 poz. 168</t>
  </si>
  <si>
    <t>07.12.2011</t>
  </si>
  <si>
    <t>Gr. 4 podgr. 49 rodz. 491 poz. 169</t>
  </si>
  <si>
    <t>31.12.2011</t>
  </si>
  <si>
    <t>Zestaw kopmuterowy</t>
  </si>
  <si>
    <t>Gr. 4 podgr. 49 rodz. 491 poz. 170</t>
  </si>
  <si>
    <t>31.05.2012</t>
  </si>
  <si>
    <t>Drukarka HP LJP 1102</t>
  </si>
  <si>
    <t>Gr. 4 podgr. 49 rodz. 491 poz. 171</t>
  </si>
  <si>
    <t>18.07.2012</t>
  </si>
  <si>
    <t>Drukarka HP P1102</t>
  </si>
  <si>
    <t>Gr. 4 podgr. 49 rodz. 491 poz. 175</t>
  </si>
  <si>
    <t>22.10.2012</t>
  </si>
  <si>
    <t>Gr. 4 podgr. 49 rodz. 491 poz. 174</t>
  </si>
  <si>
    <t>Gr. 8 podgr. 80 rodz. 808 Dz. X. poz. 65</t>
  </si>
  <si>
    <t>14.12.2010</t>
  </si>
  <si>
    <t>Gr. 8 podgr. 80 rodz. 808 Dz. X. poz. 66</t>
  </si>
  <si>
    <t>14.10.2012</t>
  </si>
  <si>
    <t>Gr. 8 podgr. 80 rodz. 808 Dz. X. poz. 74</t>
  </si>
  <si>
    <t>Rotroprojektor</t>
  </si>
  <si>
    <t>Gr. 8 podgr. 80 rodz. 808 Dz. X. poz. 76</t>
  </si>
  <si>
    <t>Kserokopiarka RIKOH AFICIO</t>
  </si>
  <si>
    <t>Gr. 8 podgr. 80 rodz. 803 Dz. III poz. 3</t>
  </si>
  <si>
    <t>21.09.2010</t>
  </si>
  <si>
    <t>Laptop TOSHIBA</t>
  </si>
  <si>
    <t>Gr. 4 podgr. 49. rodz. 491 poz. 162</t>
  </si>
  <si>
    <t>12.10.2012</t>
  </si>
  <si>
    <t>G4P49r491 p.120</t>
  </si>
  <si>
    <t>15.12.2009</t>
  </si>
  <si>
    <t>G4P49r491 p.121</t>
  </si>
  <si>
    <t>G4P49r491 p.128</t>
  </si>
  <si>
    <t xml:space="preserve">YKXH058595 </t>
  </si>
  <si>
    <t>16.12.2011</t>
  </si>
  <si>
    <t>G4P49r491 p.129</t>
  </si>
  <si>
    <t>YKXM029117</t>
  </si>
  <si>
    <t>G4P49r491 p.130</t>
  </si>
  <si>
    <t>YKXM068561</t>
  </si>
  <si>
    <t>G4P49r491 p.131</t>
  </si>
  <si>
    <t>YKXM070776</t>
  </si>
  <si>
    <t>G4P49r491 p.132</t>
  </si>
  <si>
    <t>YKXM029150</t>
  </si>
  <si>
    <t>G4P49r491 p.133</t>
  </si>
  <si>
    <t>YKXM068557</t>
  </si>
  <si>
    <t>G4P49r491 p.134</t>
  </si>
  <si>
    <t>YKXM070779</t>
  </si>
  <si>
    <t>G4P49r491 p.135</t>
  </si>
  <si>
    <t>YKXM035968</t>
  </si>
  <si>
    <t>G4P49r491 p.136</t>
  </si>
  <si>
    <t>YKXM032454</t>
  </si>
  <si>
    <t>G4P49r491 p.137</t>
  </si>
  <si>
    <t>YKXM030445</t>
  </si>
  <si>
    <t>Gr IV poz. 28</t>
  </si>
  <si>
    <t>AL1717Fs</t>
  </si>
  <si>
    <t>Gr IV poz.30</t>
  </si>
  <si>
    <t>AL1717P.220</t>
  </si>
  <si>
    <t>Gr IV poz.29</t>
  </si>
  <si>
    <t>AL1717F</t>
  </si>
  <si>
    <t>Gr IV poz.34</t>
  </si>
  <si>
    <t>CNU83238CO</t>
  </si>
  <si>
    <t>Gr IV poz.37</t>
  </si>
  <si>
    <t>2A279224K</t>
  </si>
  <si>
    <t>Gr IV poz. 31,32</t>
  </si>
  <si>
    <t>MY19WS</t>
  </si>
  <si>
    <t>Gr IV poz. 38,39</t>
  </si>
  <si>
    <t>009UXDMOD826</t>
  </si>
  <si>
    <t>Gr IV poz. 40/1/12</t>
  </si>
  <si>
    <t>109LTYA1D762</t>
  </si>
  <si>
    <t>Gr IV poz.40/2/12</t>
  </si>
  <si>
    <t>109LTFP1E395</t>
  </si>
  <si>
    <t>Gr IV poz. 40/3/12</t>
  </si>
  <si>
    <t>109LTSS1D622</t>
  </si>
  <si>
    <t>Gr IV poz. 40/4/12</t>
  </si>
  <si>
    <t>109LTKU1E</t>
  </si>
  <si>
    <t>Gr IV poz. 36/09</t>
  </si>
  <si>
    <t>Gr IV poz.42/12</t>
  </si>
  <si>
    <t>CN1B31D33S</t>
  </si>
  <si>
    <t>Gr IV poz..  33/1</t>
  </si>
  <si>
    <t>CNE887JJG9</t>
  </si>
  <si>
    <t>Gr IV poz. 33/2</t>
  </si>
  <si>
    <t>CNE888KG9R</t>
  </si>
  <si>
    <t>Gr. IV poz. 41/1</t>
  </si>
  <si>
    <t>CN181046DG</t>
  </si>
  <si>
    <t>Gr IV poz. 41/2</t>
  </si>
  <si>
    <t>CN181046F3</t>
  </si>
  <si>
    <t>Gr IV poz. 41/3</t>
  </si>
  <si>
    <t>CN18104607</t>
  </si>
  <si>
    <t>Gr IV poz. 41/4</t>
  </si>
  <si>
    <t>CN181045WQ</t>
  </si>
  <si>
    <t>Niszczarka OPUS</t>
  </si>
  <si>
    <t>Gr VIII poz. 22</t>
  </si>
  <si>
    <t>VS1202CD</t>
  </si>
  <si>
    <t>Gr VIII poz.23/1</t>
  </si>
  <si>
    <t>Gr VIII poz. 23/2</t>
  </si>
  <si>
    <t>Gr VIII poz. 23/3</t>
  </si>
  <si>
    <t>Gr VIII poz. 23/4</t>
  </si>
  <si>
    <t>Gr VIII poz. 23/5</t>
  </si>
  <si>
    <t>Gr VIII poz. 23/6</t>
  </si>
  <si>
    <t>Gr VIII poz 19</t>
  </si>
  <si>
    <t>CRC56207</t>
  </si>
  <si>
    <t>Gr VIII poz. 9</t>
  </si>
  <si>
    <t>FN15A2RNWU</t>
  </si>
  <si>
    <t>GR VIII poz. 9,10</t>
  </si>
  <si>
    <t>Kuchenka mikrofalowa</t>
  </si>
  <si>
    <t>Gr VIII poz. 10</t>
  </si>
  <si>
    <t>NWD302/SL</t>
  </si>
  <si>
    <t>Projektor INFOCUS</t>
  </si>
  <si>
    <t>Gr VIII poz. 17</t>
  </si>
  <si>
    <t>IN26+DLPXGA</t>
  </si>
  <si>
    <t>Aparat cyfrowy + akcesoria</t>
  </si>
  <si>
    <t>Gr VIII poz. 20</t>
  </si>
  <si>
    <t>D5000KITAFS</t>
  </si>
  <si>
    <t>Ekran TRIPOD 20</t>
  </si>
  <si>
    <t>Gr VIII poz. 23</t>
  </si>
  <si>
    <t>Listwy zasilające UPS APC</t>
  </si>
  <si>
    <t>Gr VIII poz. 25/11</t>
  </si>
  <si>
    <t>2 hydranty, 6 gasnic</t>
  </si>
  <si>
    <t>3 kamery wewnętrzne, 2 zewnetrzne</t>
  </si>
  <si>
    <t>sygnalizacja alarmowa, dozór GT</t>
  </si>
  <si>
    <t>Komputery przenośne- Toshiba</t>
  </si>
  <si>
    <t>G4P49r491p.127</t>
  </si>
  <si>
    <t>18.11.2011</t>
  </si>
  <si>
    <t>Komputery przenośne-ASUS B50A</t>
  </si>
  <si>
    <t>G4P49r491p.123</t>
  </si>
  <si>
    <t>A8NOAS225824339</t>
  </si>
  <si>
    <t>17.11.2010</t>
  </si>
  <si>
    <t>G4P49r491p.124</t>
  </si>
  <si>
    <t>SB680-42099407</t>
  </si>
  <si>
    <t>G4P49r491p.125</t>
  </si>
  <si>
    <t>FOME24689</t>
  </si>
  <si>
    <t>Skaner-Plustek PL 806</t>
  </si>
  <si>
    <t>G4P49r491p.118</t>
  </si>
  <si>
    <t>29.08.2008</t>
  </si>
  <si>
    <t>G8r803Dz.Ip.2</t>
  </si>
  <si>
    <t>16.03.2009</t>
  </si>
  <si>
    <t>G8r803Dz.I p.3</t>
  </si>
  <si>
    <t>29.02.2012</t>
  </si>
  <si>
    <t>G4P49r491p.637/KL</t>
  </si>
  <si>
    <t>4LWKP4J</t>
  </si>
  <si>
    <t>12.04.2010</t>
  </si>
  <si>
    <t>G4P49r491p.647/KL</t>
  </si>
  <si>
    <t>67ZKPHJ</t>
  </si>
  <si>
    <t>G4P49r491p.648/KL</t>
  </si>
  <si>
    <t>37ZKT4J</t>
  </si>
  <si>
    <t>G4P49r491p.659/KL</t>
  </si>
  <si>
    <t>27ZKP4J</t>
  </si>
  <si>
    <t>G4P49r491p.650/KL</t>
  </si>
  <si>
    <t>C7ZKP4J</t>
  </si>
  <si>
    <t>G4P49r491p.651/KL</t>
  </si>
  <si>
    <t>H7ZKP4J</t>
  </si>
  <si>
    <t>G4P49r491p.652/KL</t>
  </si>
  <si>
    <t>57ZKP4J</t>
  </si>
  <si>
    <t>G4P49r491p.653/KL</t>
  </si>
  <si>
    <t>97ZKP4J</t>
  </si>
  <si>
    <t>G4P49r491p.655/KL</t>
  </si>
  <si>
    <t>87ZKP4J</t>
  </si>
  <si>
    <t>G8P80r808/VIII/21</t>
  </si>
  <si>
    <t>dwie pracownie komputerowe system antywłamaniowy, jedna pracownia wyposażona w drzwi przeciwpożarowe,parter- szyby antywłamaniowe</t>
  </si>
  <si>
    <t xml:space="preserve">2 szt.-kamery zewnętrzne, 13 szt.- kamer wewnętrznych </t>
  </si>
  <si>
    <t>Komputer – serwer Actina SOLARE z przyłączem</t>
  </si>
  <si>
    <t>Dz.I G4 P49 R491 p.121</t>
  </si>
  <si>
    <t>02.07.2008</t>
  </si>
  <si>
    <t>Projektor SH XR 325 DLP</t>
  </si>
  <si>
    <t>konto "11" G4 P49 R491 p.3</t>
  </si>
  <si>
    <t>04.12.2008</t>
  </si>
  <si>
    <t>konto "11" G4 P49 R491 p.4</t>
  </si>
  <si>
    <t>78V00WO8101667</t>
  </si>
  <si>
    <t>09.12.2008</t>
  </si>
  <si>
    <t>konto"11" G4 P49 R491 p.5</t>
  </si>
  <si>
    <t>25.11.2010</t>
  </si>
  <si>
    <t>Dz.XV G8 P80 R808 p.15</t>
  </si>
  <si>
    <t>20.12.2010</t>
  </si>
  <si>
    <t>Telewizor  plazmowy</t>
  </si>
  <si>
    <t xml:space="preserve">Dz.VII G8 P80 R808 </t>
  </si>
  <si>
    <t>TX-P50C2E</t>
  </si>
  <si>
    <t>29.11.2010</t>
  </si>
  <si>
    <t>Dz.I G4 P49 R491 p.127</t>
  </si>
  <si>
    <t>FOHE24441</t>
  </si>
  <si>
    <t>04.11.2010</t>
  </si>
  <si>
    <t>Tablica interaktywna SMART Board TM Intera</t>
  </si>
  <si>
    <t>Dz.I G4 P41 R491 p.126</t>
  </si>
  <si>
    <t>SB680-H2-101030</t>
  </si>
  <si>
    <t>Notebook Asus B 50A-AG174X</t>
  </si>
  <si>
    <t>Dz.I G4 P49 R491 p.125</t>
  </si>
  <si>
    <t>A8NOA82258173317</t>
  </si>
  <si>
    <t>Komputer Actina Sierra + monitor</t>
  </si>
  <si>
    <t>Dz.I G4 P49 R491 p.77</t>
  </si>
  <si>
    <t>Dz.I G4 P49 R491 p.78</t>
  </si>
  <si>
    <t>Dz.I G4 P49 R491 p.79</t>
  </si>
  <si>
    <t>Dz.I G4 P49 R491 p.80</t>
  </si>
  <si>
    <t>Komputer Actina Sierra z DVD + monitor</t>
  </si>
  <si>
    <t>Dz.I G4 P49 R491 p.89</t>
  </si>
  <si>
    <t>Dz.I G4 P49 R491 p.91</t>
  </si>
  <si>
    <t>Dz.I G4 P49 R491 p.92</t>
  </si>
  <si>
    <t>Dz.I G4 P49 R491 p.93</t>
  </si>
  <si>
    <t>Dz.I G4 P49 R491 p.94</t>
  </si>
  <si>
    <t>12 kamer zewnętrzych</t>
  </si>
  <si>
    <t>II.2012</t>
  </si>
  <si>
    <t>Komputer serwer NTT TYTAN</t>
  </si>
  <si>
    <t>Komputer uczniowski NTT OPTI</t>
  </si>
  <si>
    <t xml:space="preserve">Kolorowy powiększalnik komputerowy  </t>
  </si>
  <si>
    <t>Zestawy komputerowe</t>
  </si>
  <si>
    <t>Komputer stojący MT BIZNES</t>
  </si>
  <si>
    <t>Komput.urządz.TECHŁOUCH</t>
  </si>
  <si>
    <t xml:space="preserve">Program multimedialny </t>
  </si>
  <si>
    <t xml:space="preserve">Pracownia multimedialna komputer NTT W6741 </t>
  </si>
  <si>
    <t>Dz.I G4 P49 R491 p.95</t>
  </si>
  <si>
    <t>Dz.I G4 P49 R491 p.96</t>
  </si>
  <si>
    <t>Dz.I G4 P49 R491 p.97</t>
  </si>
  <si>
    <t>Dz.I G4 P49 R491 p.98</t>
  </si>
  <si>
    <t>Dz.I G4 P49 R491 p.99</t>
  </si>
  <si>
    <t>Dz.I G4 P49 R491 p.100</t>
  </si>
  <si>
    <t>Dz.I G4 P49 R491 p.101</t>
  </si>
  <si>
    <t>Dz.I G4 P49 R491 p.102</t>
  </si>
  <si>
    <t>Dz.I G4 P49 R491 p.103</t>
  </si>
  <si>
    <t>Dz.I G4 P49 R491 p.104</t>
  </si>
  <si>
    <t>Komputer MPC XPH</t>
  </si>
  <si>
    <t>Dz.I G4 P49 R491 p.123</t>
  </si>
  <si>
    <t>26.03.2009</t>
  </si>
  <si>
    <t>Dz.I G4 P49 R491 p. 124</t>
  </si>
  <si>
    <t>05.11.2009</t>
  </si>
  <si>
    <t>Komputer PC + monitor 19`</t>
  </si>
  <si>
    <t>Dz.I G4 P49 R491 p.129</t>
  </si>
  <si>
    <t>Komputer Adax Bravo W7HX25 + monitor LCD22 LGW2246S-BF</t>
  </si>
  <si>
    <t>Dz.I G4 P49 R491 p.131</t>
  </si>
  <si>
    <t>ZBAXPCAH0030</t>
  </si>
  <si>
    <t>10.12.2010</t>
  </si>
  <si>
    <t>Notebook ASUS z oprogramowaniem</t>
  </si>
  <si>
    <t>Dz.I G4 P49 R491 p.122</t>
  </si>
  <si>
    <t>89NOAS 112646368</t>
  </si>
  <si>
    <t>12.12.2008</t>
  </si>
  <si>
    <t>Komputer przenośny Latitude D35</t>
  </si>
  <si>
    <t>Dz.I G4 P49 R491 p.90</t>
  </si>
  <si>
    <t>G2QWN3I</t>
  </si>
  <si>
    <t>02.07.2012</t>
  </si>
  <si>
    <t>Notebook Samsung</t>
  </si>
  <si>
    <t>Dz.I G4 P49 R491 p.135</t>
  </si>
  <si>
    <t>NP.-N150-IP03P4</t>
  </si>
  <si>
    <t>21.12.2011</t>
  </si>
  <si>
    <t>Notebook HPPB4525 AMD</t>
  </si>
  <si>
    <t>Dz.I G4 P49 R491 p.133</t>
  </si>
  <si>
    <t xml:space="preserve">2CE04607LP </t>
  </si>
  <si>
    <t>25.02.2011</t>
  </si>
  <si>
    <t>stacja robocza (OPTIPLEX GX 620)</t>
  </si>
  <si>
    <t>Dz.I G4 P49 R491 p.134</t>
  </si>
  <si>
    <t>CNOMC 12746644WD2I</t>
  </si>
  <si>
    <t>12.08.2011</t>
  </si>
  <si>
    <t>Sieciowa drukarka laserowa HP LaserJet</t>
  </si>
  <si>
    <t>Dz.I G4 P49 R491 p.87</t>
  </si>
  <si>
    <t>CN BW84Q3IC</t>
  </si>
  <si>
    <t>Dz.I G4 P49 R491 p.86</t>
  </si>
  <si>
    <t>CNBW84Q3GV</t>
  </si>
  <si>
    <t>Ksrokopiarka SH AR5516 CPM</t>
  </si>
  <si>
    <t>Dz.III G8 P80 R803-8 p.7</t>
  </si>
  <si>
    <t>SHAR 551685060889</t>
  </si>
  <si>
    <t>Ksrokopiarka Toshiba</t>
  </si>
  <si>
    <t>Dz.III G8 P80 R803-8 p.9</t>
  </si>
  <si>
    <t>CFC024583</t>
  </si>
  <si>
    <t>08.12.2010</t>
  </si>
  <si>
    <t>Tablet</t>
  </si>
  <si>
    <t>Dz.II G4 P49 R491 p.47</t>
  </si>
  <si>
    <t xml:space="preserve">Rzutnik pisma stacj. </t>
  </si>
  <si>
    <t>Dz.XVIII G8 P80 R808 p.23</t>
  </si>
  <si>
    <t>NOBO4023</t>
  </si>
  <si>
    <t>27.12.2010</t>
  </si>
  <si>
    <t xml:space="preserve">Aparat fotograficzny Panasonic </t>
  </si>
  <si>
    <t>Dz.XVIII G8 P80 R808 p.22</t>
  </si>
  <si>
    <t>DMC-FZ 45EP-K JOHF 11855</t>
  </si>
  <si>
    <t>Drukarka Samsung kolor CLP 350N</t>
  </si>
  <si>
    <t>Dz.II G4 P49 R491 p.37</t>
  </si>
  <si>
    <t>4B21BAYQA00099T</t>
  </si>
  <si>
    <t>Dz.II G4 P49 R491 p.50</t>
  </si>
  <si>
    <t>06.10.2011</t>
  </si>
  <si>
    <t>Urządzenie wielofunkcyjne Brother DCP165</t>
  </si>
  <si>
    <t>Dz.II G4 P49 R491 p.40</t>
  </si>
  <si>
    <t>26.09.2011</t>
  </si>
  <si>
    <t>Dz.II G4 P49 R491 p.49</t>
  </si>
  <si>
    <t xml:space="preserve">Kamera </t>
  </si>
  <si>
    <t>Dz.XVIII G8 P80 R808 p.18</t>
  </si>
  <si>
    <t>113B0686</t>
  </si>
  <si>
    <t>05.12.2008</t>
  </si>
  <si>
    <t>Dz.XVIII G8 P80 R808 p.17</t>
  </si>
  <si>
    <t>PD74802038SUO</t>
  </si>
  <si>
    <t>Projektor Benq</t>
  </si>
  <si>
    <t>Dz.XVIII G8 P80 R808 p.24</t>
  </si>
  <si>
    <t>PDA8B02168000S</t>
  </si>
  <si>
    <t>27.10.2011</t>
  </si>
  <si>
    <t>Visualizer QD3300</t>
  </si>
  <si>
    <t>Dz.II G4 P49 R491 p.46</t>
  </si>
  <si>
    <t>15.22.2012</t>
  </si>
  <si>
    <t>monitoring zewnętrzny-12 kamer,monitoring wewnętrzny-7 kamer</t>
  </si>
  <si>
    <t>niski parter budynku-kraty w oknach,2 pracownie komputerowe-drzwi i rolety antywłamaniowe,</t>
  </si>
  <si>
    <t>2007-2011</t>
  </si>
  <si>
    <t>dozorcy, monitoring wew. - 15 kamer, zew. - 8 kamer</t>
  </si>
  <si>
    <t>dozorcy, monitoring wew. - 9 kamer, zew. - 7 kamer</t>
  </si>
  <si>
    <t>Lp.</t>
  </si>
  <si>
    <t>Nazwa jednostki</t>
  </si>
  <si>
    <t>Polisa ubezpieczeniowa waża do:</t>
  </si>
  <si>
    <t>Pokrycie dachu</t>
  </si>
  <si>
    <t>Konstrukcja budynku</t>
  </si>
  <si>
    <t>Kod pocztowy</t>
  </si>
  <si>
    <t xml:space="preserve">Dom Pomocy Społecznej </t>
  </si>
  <si>
    <t xml:space="preserve">ul. Sporna 6 </t>
  </si>
  <si>
    <t>26-110 Skarżysko-Kamienna</t>
  </si>
  <si>
    <t>blacha</t>
  </si>
  <si>
    <t>murowany</t>
  </si>
  <si>
    <t>ul. 1-go Maja 82</t>
  </si>
  <si>
    <t>Zespół Szkół Technicznych im. Armii Krajowej</t>
  </si>
  <si>
    <t>ul. Tysiąclecia 22</t>
  </si>
  <si>
    <t>blacha - papa</t>
  </si>
  <si>
    <t>Zespół Placówek Opieki, Wychowania i Interwencji Kryzysowej "Przystań"</t>
  </si>
  <si>
    <t>ul. Rejowska 53</t>
  </si>
  <si>
    <t>papa</t>
  </si>
  <si>
    <t>II Liceum Ogólnokształcące im. Adama Mickiewicza</t>
  </si>
  <si>
    <t>ul. J. Piłsudskiego 50</t>
  </si>
  <si>
    <t>Zespół Szkół Samochodowo - Usługowych im. Władysława "Oseta" Wasilewskiego</t>
  </si>
  <si>
    <t>ul. Oseta Wasilewskiego 5</t>
  </si>
  <si>
    <t>Specjalny Ośrodek Szkolno-Wychowawczy nr 2</t>
  </si>
  <si>
    <t>ul. Spacerowa 31</t>
  </si>
  <si>
    <t>III Liceum Ogólnokształcące im. Stanisława Staszica</t>
  </si>
  <si>
    <t>ul. Ekonomii 7</t>
  </si>
  <si>
    <t>ul.Legionów 131</t>
  </si>
  <si>
    <t>Powiatowy Urząd Pracy</t>
  </si>
  <si>
    <t>ul. 1 Maja 105</t>
  </si>
  <si>
    <t>Powiatowy Środowiskowy Dom Samopomocy</t>
  </si>
  <si>
    <t xml:space="preserve">Starostwo Powiatowe </t>
  </si>
  <si>
    <t>ul. Konarskiego 20</t>
  </si>
  <si>
    <t>Budynek biurowy</t>
  </si>
  <si>
    <t>ul. Sikorskiego 20</t>
  </si>
  <si>
    <t>ul. Plac Floriański 1</t>
  </si>
  <si>
    <t>Budynek biurowy - Wydział Geodezji</t>
  </si>
  <si>
    <t>Powiatowe Centrum Pomocy Rodzinie</t>
  </si>
  <si>
    <t>Poradnia Psychologiczno-Pedagogiczna</t>
  </si>
  <si>
    <t>ul. Szkolna 15</t>
  </si>
  <si>
    <t>Budynek byłej stołówki</t>
  </si>
  <si>
    <t xml:space="preserve">Adres </t>
  </si>
  <si>
    <t>Przeznaczenie budynku</t>
  </si>
  <si>
    <t>Wartość budynku</t>
  </si>
  <si>
    <t>budynek biurowy</t>
  </si>
  <si>
    <t>garaż</t>
  </si>
  <si>
    <t>budynek mieszkalno-biurowy</t>
  </si>
  <si>
    <t>budynek mieszkalny</t>
  </si>
  <si>
    <t>budykek biurowy</t>
  </si>
  <si>
    <t xml:space="preserve">I Liceum Ogólnokształcące im. J.Słowackiego </t>
  </si>
  <si>
    <t>budynek szkolny</t>
  </si>
  <si>
    <t>budynek hali sportowej</t>
  </si>
  <si>
    <t>budynek szkolny, sala gimnastyczna i węzeł ciepłowniczy</t>
  </si>
  <si>
    <t>Zespół Placówek Resocjalizacyjno-Wychowawczych</t>
  </si>
  <si>
    <t>budynek szkolno-mieszkalny</t>
  </si>
  <si>
    <t>Zespół Placówek Edukacyjno-Wychowawczych</t>
  </si>
  <si>
    <t>budynek mieszkalny - internat</t>
  </si>
  <si>
    <t>budynek magazynowy</t>
  </si>
  <si>
    <t>Zespół Szkół Ekonomicznych im. Mikołaja Kopernika</t>
  </si>
  <si>
    <t>ul. Powstańców Warszawy 11</t>
  </si>
  <si>
    <t>Zespół Szkół Transportowo-Mechatronicznych</t>
  </si>
  <si>
    <t>ul. Legionów 119</t>
  </si>
  <si>
    <t>budynek szkolny stary część niższa</t>
  </si>
  <si>
    <t>budynek szkolny stary część wyższa</t>
  </si>
  <si>
    <t>budynek szkolny nowy</t>
  </si>
  <si>
    <t>budynek warsztatowy</t>
  </si>
  <si>
    <t>budynek kuźnia</t>
  </si>
  <si>
    <t>wiata magazynowa</t>
  </si>
  <si>
    <t>Zespół Szkół Ekonomicznych im. M. Kopernika w Skarżysku-Kamiennaj</t>
  </si>
  <si>
    <t xml:space="preserve">Nazwa sprzętu </t>
  </si>
  <si>
    <t>Ilość</t>
  </si>
  <si>
    <t>Nr fabryczny</t>
  </si>
  <si>
    <t>Data zakupu</t>
  </si>
  <si>
    <t>8-80-808-VII/53</t>
  </si>
  <si>
    <t>30.08.2011</t>
  </si>
  <si>
    <t>8-80-808-VII/47</t>
  </si>
  <si>
    <t>12.2009</t>
  </si>
  <si>
    <t>8-80-808-X/12</t>
  </si>
  <si>
    <t>30.09.2008</t>
  </si>
  <si>
    <t>8-80-808-X/13</t>
  </si>
  <si>
    <t>23.11.2011</t>
  </si>
  <si>
    <t>6-62-626/3</t>
  </si>
  <si>
    <t>8ECWA006668</t>
  </si>
  <si>
    <t>31.12.2008</t>
  </si>
  <si>
    <t>8-80-803-I/4</t>
  </si>
  <si>
    <t>1660MJBCAK972323</t>
  </si>
  <si>
    <t>17.12.2009</t>
  </si>
  <si>
    <t>4-49-491/153</t>
  </si>
  <si>
    <t>W87061KBY4Q</t>
  </si>
  <si>
    <t>20.04.2007</t>
  </si>
  <si>
    <t>4-49-491/154</t>
  </si>
  <si>
    <t>W87061PSY4Q</t>
  </si>
  <si>
    <t>4-49-491/155</t>
  </si>
  <si>
    <t>W87061K7Y4Q</t>
  </si>
  <si>
    <t>4-49-491/156</t>
  </si>
  <si>
    <t>W87062XAY4Q</t>
  </si>
  <si>
    <t>4-49-491/157</t>
  </si>
  <si>
    <t>W87060UKY4Q</t>
  </si>
  <si>
    <t>4-49-491/158</t>
  </si>
  <si>
    <t>W87061JXY4Q</t>
  </si>
  <si>
    <t>4-49-491/159</t>
  </si>
  <si>
    <t>W87062WSY4Q</t>
  </si>
  <si>
    <t>4-49-491/160</t>
  </si>
  <si>
    <t>W87062Q7Y4Q</t>
  </si>
  <si>
    <t>4-49-491/161</t>
  </si>
  <si>
    <t>W87062XNY4Q</t>
  </si>
  <si>
    <t>4-49-491/162</t>
  </si>
  <si>
    <t>W87062Y2Y4Q</t>
  </si>
  <si>
    <t>4-49-491/163</t>
  </si>
  <si>
    <t>W87062M9Y4Q</t>
  </si>
  <si>
    <t>4-49-491/164</t>
  </si>
  <si>
    <t>W87062QRY4Q</t>
  </si>
  <si>
    <t>4-49-491/165</t>
  </si>
  <si>
    <t>W87061J8Y4Q</t>
  </si>
  <si>
    <t>4-49-491/166</t>
  </si>
  <si>
    <t>W87061K2Y4Q</t>
  </si>
  <si>
    <t>4-49-491/167</t>
  </si>
  <si>
    <t>W87062KEY4Q</t>
  </si>
  <si>
    <t>4-49-491/168</t>
  </si>
  <si>
    <t>W871002TY4E</t>
  </si>
  <si>
    <t>4-49-491/169</t>
  </si>
  <si>
    <t>W871001TY4E</t>
  </si>
  <si>
    <t>4-49-491/170</t>
  </si>
  <si>
    <t>W8710062Y4E</t>
  </si>
  <si>
    <t>4-49-491/171</t>
  </si>
  <si>
    <t>W87100CJY4E</t>
  </si>
  <si>
    <t>4-49-491/172</t>
  </si>
  <si>
    <t>CK71003AUPZ</t>
  </si>
  <si>
    <t>MJ17H9FLC55788K</t>
  </si>
  <si>
    <t>4-49-491/173</t>
  </si>
  <si>
    <t>4H706KS4WGL</t>
  </si>
  <si>
    <t>4-49-491/174</t>
  </si>
  <si>
    <t>6442290FH</t>
  </si>
  <si>
    <t>4-49-491/175</t>
  </si>
  <si>
    <t>CN71DA15Q1</t>
  </si>
  <si>
    <t>4-49-491/176</t>
  </si>
  <si>
    <t>CN71GA16HH</t>
  </si>
  <si>
    <t>System antywłamaniowy i monitoring</t>
  </si>
  <si>
    <t>30.01.2012</t>
  </si>
  <si>
    <t>Telefax Panasonic KX-FL 613</t>
  </si>
  <si>
    <t>31.01.2011</t>
  </si>
  <si>
    <t>Telefax KX-FC 228 PD-T</t>
  </si>
  <si>
    <t>18.07.2008</t>
  </si>
  <si>
    <t>Kserokopiarka Nasuatec MP6500</t>
  </si>
  <si>
    <t>18.12.2007</t>
  </si>
  <si>
    <t>Kserokopiarka Nasuatec MP2000</t>
  </si>
  <si>
    <t>11.08.2011</t>
  </si>
  <si>
    <t>Kserokopiarka Nasuatec MP1600</t>
  </si>
  <si>
    <t>23.02.2012</t>
  </si>
  <si>
    <t>Centrala HI PATCH Siemens</t>
  </si>
  <si>
    <t>05.02.2002</t>
  </si>
  <si>
    <t>Zestaw anteny bazowej VHF typu ARI 50/1/D</t>
  </si>
  <si>
    <t>24.09.2008</t>
  </si>
  <si>
    <t>Urządzenie zasilające A2C55/B</t>
  </si>
  <si>
    <t>Radiotelefon bazowy</t>
  </si>
  <si>
    <t>8/80/803/III/3</t>
  </si>
  <si>
    <t>8/80/803/III/4</t>
  </si>
  <si>
    <t>8/80/803/III/5</t>
  </si>
  <si>
    <t>8/80/803/III/6</t>
  </si>
  <si>
    <t>8/80/803/IV/10</t>
  </si>
  <si>
    <t>8/80/803/IV/11</t>
  </si>
  <si>
    <t>8/80/803/IV/12</t>
  </si>
  <si>
    <t>6/62/626/20</t>
  </si>
  <si>
    <t>6/62/626/21</t>
  </si>
  <si>
    <t>6/62/626/22</t>
  </si>
  <si>
    <t>6/62/626/23</t>
  </si>
  <si>
    <t>6/62/629/1</t>
  </si>
  <si>
    <t>6/62/626/5</t>
  </si>
  <si>
    <t>Agregat prądotwórczy</t>
  </si>
  <si>
    <t>6/61/612/1</t>
  </si>
  <si>
    <t>30.10.2009</t>
  </si>
  <si>
    <t>Ploter atramentowy OCE z akc.</t>
  </si>
  <si>
    <t>8/80/803/IV/8</t>
  </si>
  <si>
    <t>24.11.2004</t>
  </si>
  <si>
    <t>31.08.2012</t>
  </si>
  <si>
    <t>Monitor LG 21"</t>
  </si>
  <si>
    <t>System Rejestracji Czasu Pracy (zestaw)</t>
  </si>
  <si>
    <t>30.06.2012</t>
  </si>
  <si>
    <t>Monitoring Plac Floriański 1 (zestaw)</t>
  </si>
  <si>
    <t>Tablica interaktywna Interwrite</t>
  </si>
  <si>
    <t>8/80/803/IX/8</t>
  </si>
  <si>
    <t>Tablet Samsung Galaxy 10.1</t>
  </si>
  <si>
    <t>31.01.2012</t>
  </si>
  <si>
    <t>07.02.2012</t>
  </si>
  <si>
    <t>Tablet Samsung Motorola Xoom MZ601</t>
  </si>
  <si>
    <t>Klimatyzator Split (Sharp)</t>
  </si>
  <si>
    <t>13.07.2012</t>
  </si>
  <si>
    <t>Klimatyzator ASW-H18</t>
  </si>
  <si>
    <t>07.08.2006</t>
  </si>
  <si>
    <t>19.07.2006</t>
  </si>
  <si>
    <t>Klimatyzator Rawanson AC-900R</t>
  </si>
  <si>
    <t>Klimatyzator</t>
  </si>
  <si>
    <t>01.08.2008</t>
  </si>
  <si>
    <t>Niszczarka Fellowes C320C</t>
  </si>
  <si>
    <t>25.09.2009</t>
  </si>
  <si>
    <t xml:space="preserve">Niszczarka Fellowes </t>
  </si>
  <si>
    <t>10.02.2010</t>
  </si>
  <si>
    <t>11.10.2011</t>
  </si>
  <si>
    <t>UPS APC-Back -UPSES</t>
  </si>
  <si>
    <t>Aparat fotograficzny NIKON D3100</t>
  </si>
  <si>
    <t>09.08.2011</t>
  </si>
  <si>
    <t>Lampa NIKON SB-700</t>
  </si>
  <si>
    <t>Zestaw konferencyjny PSS-250</t>
  </si>
  <si>
    <t>Dyktafon 200m HUN</t>
  </si>
  <si>
    <t>30.12.2011</t>
  </si>
  <si>
    <t>Mikrofon ROOE NTG-2 z przewodem</t>
  </si>
  <si>
    <t>4-49-491/177</t>
  </si>
  <si>
    <t>3W21BKEL823657K</t>
  </si>
  <si>
    <t>4-49-491/178</t>
  </si>
  <si>
    <t>3W21BKEL918223Y</t>
  </si>
  <si>
    <t>4-49-491/179</t>
  </si>
  <si>
    <t>4-49-491/180</t>
  </si>
  <si>
    <t>4-49-491/181</t>
  </si>
  <si>
    <t>4-49-491/190</t>
  </si>
  <si>
    <t>47275HA067397</t>
  </si>
  <si>
    <t>31.12.2007</t>
  </si>
  <si>
    <t>4-49-491/191</t>
  </si>
  <si>
    <t>4-49-491/192</t>
  </si>
  <si>
    <t>4-49-491/193</t>
  </si>
  <si>
    <t>4-49-491/194</t>
  </si>
  <si>
    <t>E77ZC915001, KDPLW95</t>
  </si>
  <si>
    <t>31.10.2009</t>
  </si>
  <si>
    <t>4-49-491/195</t>
  </si>
  <si>
    <t>E77ZC913623, LMPN2LT</t>
  </si>
  <si>
    <t>4-49-491/196</t>
  </si>
  <si>
    <t>E77ZC801192, KDXX587</t>
  </si>
  <si>
    <t>4-49-491/197</t>
  </si>
  <si>
    <t>E77ZC914936, KDLGZ15</t>
  </si>
  <si>
    <t>4-49-491/198</t>
  </si>
  <si>
    <t>E77ZC916959, LMPW0ZC</t>
  </si>
  <si>
    <t>4-49-491/199</t>
  </si>
  <si>
    <t>E77ZC916505, LMVC7VL</t>
  </si>
  <si>
    <t>4-49-491/200</t>
  </si>
  <si>
    <t>E77ZCC03076, L3BCB31</t>
  </si>
  <si>
    <t>4-49-491/201</t>
  </si>
  <si>
    <t>E77ZC915033, KDKRG59</t>
  </si>
  <si>
    <t>4-49-491/202</t>
  </si>
  <si>
    <t>E77ZC2515264, LMKR4HZ</t>
  </si>
  <si>
    <t>4-49-491/203</t>
  </si>
  <si>
    <t>E77ZC912074, KDXX576</t>
  </si>
  <si>
    <t>4-49-491/204</t>
  </si>
  <si>
    <t>E77ZCC03812, LMBY5GM</t>
  </si>
  <si>
    <t>4-49-491/205</t>
  </si>
  <si>
    <t>E77ZC916167, LHDR3BY</t>
  </si>
  <si>
    <t>4-49-491/206</t>
  </si>
  <si>
    <t>E77ZC917106, LMKR4FA</t>
  </si>
  <si>
    <t>4-49-491/207</t>
  </si>
  <si>
    <t>E77ZC916567, L3BCB39</t>
  </si>
  <si>
    <t>4-49-491/208</t>
  </si>
  <si>
    <t>FGAQ510150752, LKXY9CV</t>
  </si>
  <si>
    <t>4-49-491/209</t>
  </si>
  <si>
    <t>02.02.2011</t>
  </si>
  <si>
    <t>4-49-491/210</t>
  </si>
  <si>
    <t>15.02.2011</t>
  </si>
  <si>
    <t>4-49-491/211</t>
  </si>
  <si>
    <t>4-49-491/212</t>
  </si>
  <si>
    <t>4-49-491/213</t>
  </si>
  <si>
    <t>4-49-491/214</t>
  </si>
  <si>
    <t>28.02.2011</t>
  </si>
  <si>
    <t>4-49-491/215</t>
  </si>
  <si>
    <t>24.08.2011</t>
  </si>
  <si>
    <t>4-49-491/216</t>
  </si>
  <si>
    <t>4-49-491/217</t>
  </si>
  <si>
    <t>4-49-491/218</t>
  </si>
  <si>
    <t>4-49-491/219</t>
  </si>
  <si>
    <t>4-49-491/220</t>
  </si>
  <si>
    <t>4-49-491/221</t>
  </si>
  <si>
    <t>4-49-491/222</t>
  </si>
  <si>
    <t>4-49-491/223</t>
  </si>
  <si>
    <t>4-49-491/224</t>
  </si>
  <si>
    <t>4-49-491/225</t>
  </si>
  <si>
    <t>4-49-491/226</t>
  </si>
  <si>
    <t>4-49-491/227</t>
  </si>
  <si>
    <t>4-49-491/228</t>
  </si>
  <si>
    <t>4-49-491/229</t>
  </si>
  <si>
    <t>4-49-491/230</t>
  </si>
  <si>
    <t>4-49-491/231</t>
  </si>
  <si>
    <t>4-49-491/232</t>
  </si>
  <si>
    <t>4-49-491/233</t>
  </si>
  <si>
    <t>4-49-491/234</t>
  </si>
  <si>
    <t>4-49-491/235</t>
  </si>
  <si>
    <t>4-49-491/236</t>
  </si>
  <si>
    <t>PLA 086080</t>
  </si>
  <si>
    <t>4-49-491/237</t>
  </si>
  <si>
    <t>4-49-491/238</t>
  </si>
  <si>
    <t>16.02.2012</t>
  </si>
  <si>
    <t>8-80-803/3</t>
  </si>
  <si>
    <t>CEC538172</t>
  </si>
  <si>
    <t>22.12.2005</t>
  </si>
  <si>
    <t>kontrola dostępu</t>
  </si>
  <si>
    <t>monitoring - 4 kamery</t>
  </si>
  <si>
    <t>5 gaśnice, 3 hydranty</t>
  </si>
  <si>
    <t xml:space="preserve">20 - gaśnic, 10 - hydrantów </t>
  </si>
  <si>
    <t>budynek warsztatowy z garażami</t>
  </si>
  <si>
    <t>„Moje Boisko” - Orlik 2012</t>
  </si>
  <si>
    <t xml:space="preserve">Zespół Boisk Sportowych </t>
  </si>
  <si>
    <t>Zespół Boisk Sportowych - "Orlik 2012"</t>
  </si>
  <si>
    <t>4/49/491/752</t>
  </si>
  <si>
    <t>05.03.2013</t>
  </si>
  <si>
    <t>Laptop FUJITSU A530</t>
  </si>
  <si>
    <t>4/49/491/745</t>
  </si>
  <si>
    <t>12.12.2012</t>
  </si>
  <si>
    <t>4/49/491/746</t>
  </si>
  <si>
    <t>4/49/491/747</t>
  </si>
  <si>
    <t>4/49/491/748</t>
  </si>
  <si>
    <t>4/49/491/749</t>
  </si>
  <si>
    <t>Zestaw komputerowy z drukarką</t>
  </si>
  <si>
    <t>4/49/491/750</t>
  </si>
  <si>
    <t>11.03.2013</t>
  </si>
  <si>
    <t>4/49/491/751</t>
  </si>
  <si>
    <t>4/49/491/753</t>
  </si>
  <si>
    <t>27.05.2013</t>
  </si>
  <si>
    <t>4/49/491/754</t>
  </si>
  <si>
    <t>4/49/491/755</t>
  </si>
  <si>
    <t>4/49/491/756</t>
  </si>
  <si>
    <t>4/49/491/757</t>
  </si>
  <si>
    <t>Notebook Lenovo ThinkPad</t>
  </si>
  <si>
    <t>4/49/491/758</t>
  </si>
  <si>
    <t>Drukarka laserowa OKI B431</t>
  </si>
  <si>
    <t>4/49/491/759</t>
  </si>
  <si>
    <t>4/49/491/760</t>
  </si>
  <si>
    <t>Urządzenie wielofunkcyjne HP</t>
  </si>
  <si>
    <t>4/49/491/761</t>
  </si>
  <si>
    <t>Kontroler domeny SPXG20130600009 (Sprzęt i oprogramowanie).</t>
  </si>
  <si>
    <t>4/49/491/762</t>
  </si>
  <si>
    <t>05.06.2013</t>
  </si>
  <si>
    <t>06.08.2013</t>
  </si>
  <si>
    <t>4/49/491/764</t>
  </si>
  <si>
    <t>4/49/491/765</t>
  </si>
  <si>
    <t>4/49/491/766</t>
  </si>
  <si>
    <t>4/49/491/767</t>
  </si>
  <si>
    <t>4/49/491/768</t>
  </si>
  <si>
    <t>4/49/491/769</t>
  </si>
  <si>
    <t>4/49/491/770</t>
  </si>
  <si>
    <t xml:space="preserve">budynek biurowy </t>
  </si>
  <si>
    <t xml:space="preserve">Kamera kopułkowa </t>
  </si>
  <si>
    <t>Rejestrator monitoringu NDR-EA2208</t>
  </si>
  <si>
    <t>Komputer MPC win7</t>
  </si>
  <si>
    <t>Gr IV poz.33</t>
  </si>
  <si>
    <t xml:space="preserve">Take Me Sorela 350W </t>
  </si>
  <si>
    <t xml:space="preserve">Urządzenie wielofunkcyjne </t>
  </si>
  <si>
    <t>Hp LaserjetM1212nfMFQ</t>
  </si>
  <si>
    <t>Gr IV poz. 35</t>
  </si>
  <si>
    <t>E1942C-BNA.AEUMRSN</t>
  </si>
  <si>
    <t>Drukarka laserowa brotherhk-2240</t>
  </si>
  <si>
    <t>Gr IV poz. 36</t>
  </si>
  <si>
    <t>SERNO.EG9340A3N567033</t>
  </si>
  <si>
    <t>Laptop Sony VAIOE1713L1EW17</t>
  </si>
  <si>
    <t>Gr IV poz. 37</t>
  </si>
  <si>
    <t>SVE1713L1EW</t>
  </si>
  <si>
    <t>ZyXELNSA320NefStorageNSA+usb</t>
  </si>
  <si>
    <t>Gr IV poz. 38</t>
  </si>
  <si>
    <t>SEKRETARIAT</t>
  </si>
  <si>
    <t xml:space="preserve">Rzutnik VIVITEK D871ST do tablicy interaktywnej z uchwytem AVTEK AST1200  </t>
  </si>
  <si>
    <t>12.2013</t>
  </si>
  <si>
    <t xml:space="preserve">Tablica interaktywna QOMO QWB200-BW </t>
  </si>
  <si>
    <t xml:space="preserve">Rzutnik małogabarytowy Dell 1210S Projector </t>
  </si>
  <si>
    <t>Laptop z oprogramowaniem Dell Vostro 3560 MS Windows 7, MS Office H&amp;B</t>
  </si>
  <si>
    <t xml:space="preserve">Zestaw komputerowy z oprogramowaniem Dell OptiPlex 7010 MT z monitorem, MS Windows 7, MS Offife H&amp;B </t>
  </si>
  <si>
    <t>Serwer backup Netgear Ready NAS 314</t>
  </si>
  <si>
    <t>Urządzenie wielofunkcyjne Konica  Minolta</t>
  </si>
  <si>
    <t>8-80-803/13/2012</t>
  </si>
  <si>
    <t>CNG0DBJNSX</t>
  </si>
  <si>
    <t>4-49-491/19/2012</t>
  </si>
  <si>
    <t>4-49-491/20/2012</t>
  </si>
  <si>
    <t>Gr.VIII pdg.80 rodz.808 Dz VIII p.30/12</t>
  </si>
  <si>
    <t>Gr.VIII pdg.80 rodz 808 Dz.XII p.56/12</t>
  </si>
  <si>
    <t>Osprzęt podstawowy UGUL</t>
  </si>
  <si>
    <t>1 kpl</t>
  </si>
  <si>
    <t>Gr.VIII pgd.80 rodz808 Dz.XII p.57/12</t>
  </si>
  <si>
    <t>Stół rehabilitacyjny</t>
  </si>
  <si>
    <t>Gr.VIII pdg.80 rodz.808 Dz.XII p.58/12</t>
  </si>
  <si>
    <t>Tablica do ćwiczeń manualnych</t>
  </si>
  <si>
    <t>Gr.VIII pdg 80 rodz.808 Dz.XII p.59/12</t>
  </si>
  <si>
    <t>Gr.IV pdg.49 rodz.491 p.16/12</t>
  </si>
  <si>
    <t>Przyłóżkowe urządzenie rehabilitacyjne</t>
  </si>
  <si>
    <t>Narty biegowe +kije+ buty</t>
  </si>
  <si>
    <t>Rower górski</t>
  </si>
  <si>
    <t>Rower spacerowy</t>
  </si>
  <si>
    <t>Gr8/80/808Dz.IV p.94</t>
  </si>
  <si>
    <t xml:space="preserve">   90776604118                    2012</t>
  </si>
  <si>
    <t xml:space="preserve">28.08.2012r.     </t>
  </si>
  <si>
    <t>Drukarka HP P1606dn</t>
  </si>
  <si>
    <t>Gr.8/80/808Dz.IVp.97/1</t>
  </si>
  <si>
    <t>VNC4L39607</t>
  </si>
  <si>
    <t>12.12.2012r.</t>
  </si>
  <si>
    <t>Gr.8/80/808Dz.IVp.97/2</t>
  </si>
  <si>
    <t>VNC4L39611</t>
  </si>
  <si>
    <t>Zasilacz awaryjny UPS</t>
  </si>
  <si>
    <t>4-49-491/XXIII/127</t>
  </si>
  <si>
    <t>2012/12/18</t>
  </si>
  <si>
    <t>Zestaw komputerowy DELL Vostro 270 MT</t>
  </si>
  <si>
    <t>stacja 3D9QMW1</t>
  </si>
  <si>
    <t>4C-9QMW1</t>
  </si>
  <si>
    <t>JC-9QMW1</t>
  </si>
  <si>
    <t>CB-9QMW1</t>
  </si>
  <si>
    <t>8C-9QMW1</t>
  </si>
  <si>
    <t>7C-9QMW1</t>
  </si>
  <si>
    <t>1D-9QMW1</t>
  </si>
  <si>
    <t>7D-9QMW1</t>
  </si>
  <si>
    <t>CC-9QMW1</t>
  </si>
  <si>
    <t>4D-9QMW1</t>
  </si>
  <si>
    <t>HC-9QMW1</t>
  </si>
  <si>
    <t>5D-9QMW1</t>
  </si>
  <si>
    <t>6D-9QMW1</t>
  </si>
  <si>
    <t>9D-9QMW1</t>
  </si>
  <si>
    <t>CD-9QMW1</t>
  </si>
  <si>
    <t>2D-9QMW1</t>
  </si>
  <si>
    <t>Zestaw komputerowy DELL OPTIPLEX 9010MT</t>
  </si>
  <si>
    <t>428QMW1</t>
  </si>
  <si>
    <t>J28QMW1</t>
  </si>
  <si>
    <t>Wielofunkcyjne urządzenie monochromatyczne RICOH MP201SPF</t>
  </si>
  <si>
    <t>W3029400313</t>
  </si>
  <si>
    <t>Laptop DELL VOSTRO 3560 notebook</t>
  </si>
  <si>
    <t>4-49-491/239</t>
  </si>
  <si>
    <t>4G8NJV1</t>
  </si>
  <si>
    <t>Macierz dyskowa DELL PV MD 3220i</t>
  </si>
  <si>
    <t>4-49-491/240</t>
  </si>
  <si>
    <t>29G005E</t>
  </si>
  <si>
    <t>Serwer DELL POWER EDGE R720</t>
  </si>
  <si>
    <t>4-49-491/241</t>
  </si>
  <si>
    <t>94JHH5J</t>
  </si>
  <si>
    <t>Przełącznik EXTREME NETworks x440-24t</t>
  </si>
  <si>
    <t>4-49-491/242</t>
  </si>
  <si>
    <t>1242G-03156</t>
  </si>
  <si>
    <t>Macierz backupowa Qnap TS 1279U-RP</t>
  </si>
  <si>
    <t>4-49-491/244</t>
  </si>
  <si>
    <t>Q127110101</t>
  </si>
  <si>
    <t>4-49-491/243</t>
  </si>
  <si>
    <t>1242G-03153</t>
  </si>
  <si>
    <t>Niszczarka HSM 125,2 DIN 4</t>
  </si>
  <si>
    <t>8-80-803-8/XXIV/41</t>
  </si>
  <si>
    <t>2013/07/26</t>
  </si>
  <si>
    <t>8-80-803-8/XXIV/42</t>
  </si>
  <si>
    <t>Zestaw komputerowy Dell OptiPlex 3010</t>
  </si>
  <si>
    <t>H07Z7Z1</t>
  </si>
  <si>
    <t>827Z7Z1</t>
  </si>
  <si>
    <t>237Z7Z1</t>
  </si>
  <si>
    <t>CW6Z7Z1</t>
  </si>
  <si>
    <t>C17Z7Z1</t>
  </si>
  <si>
    <t>407Z7Z1</t>
  </si>
  <si>
    <t>2Y6Z7Z1</t>
  </si>
  <si>
    <t>5Z6Z7Z1</t>
  </si>
  <si>
    <t>BY6Z7Z1</t>
  </si>
  <si>
    <t>7X6Z7Z1</t>
  </si>
  <si>
    <t>Drukarka laserowa HP LaserJet P3015dn</t>
  </si>
  <si>
    <t>VNCQF8W05R</t>
  </si>
  <si>
    <t>VNCQF8W053</t>
  </si>
  <si>
    <t>VNCQF8W0BK</t>
  </si>
  <si>
    <t>VNCQF8W0B8</t>
  </si>
  <si>
    <t>VNCQF8W0D2</t>
  </si>
  <si>
    <t>VNCQF8W058</t>
  </si>
  <si>
    <t>VNCQF8W0C0</t>
  </si>
  <si>
    <t>VNCQF8W0CP</t>
  </si>
  <si>
    <t>VNCQF8W05D</t>
  </si>
  <si>
    <t>VNCQF8W0BW</t>
  </si>
  <si>
    <t>Laptop DELL XPS13</t>
  </si>
  <si>
    <t>Gr.4,podgr.49,rodz.491,poz.116</t>
  </si>
  <si>
    <t>18.02.2013</t>
  </si>
  <si>
    <t xml:space="preserve">Zestaw komputerowy  </t>
  </si>
  <si>
    <t>Gr.4,podgr.49,rodz.491,poz.117</t>
  </si>
  <si>
    <t>Gr.4,podgr.49,rodz.491,poz.118</t>
  </si>
  <si>
    <t>Projektor Optoma EW610ST</t>
  </si>
  <si>
    <t>Gr.8,podgr.80,rodz.805-9,poz.347</t>
  </si>
  <si>
    <t>07.11.2012</t>
  </si>
  <si>
    <t>Gr.8,podgr.80,rodz.805-9,poz.348</t>
  </si>
  <si>
    <t>Tablica interaktywna MIMIO XI 89"</t>
  </si>
  <si>
    <t>Gr.8,podgr.80,rodz.805-9,poz.349</t>
  </si>
  <si>
    <t>07.11.2013</t>
  </si>
  <si>
    <t>Gr.8,podgr.80,rodz.805-9,poz.350</t>
  </si>
  <si>
    <t>Gr.8,podgr.80,rodz.805-9,poz.351</t>
  </si>
  <si>
    <t xml:space="preserve">Projektor Optoma </t>
  </si>
  <si>
    <t>Gr.8,podgr.80,rodz.805-9,poz.352</t>
  </si>
  <si>
    <t>08.11.2012</t>
  </si>
  <si>
    <t xml:space="preserve">Tablica interaktywna MIMIO XI </t>
  </si>
  <si>
    <t>Gr.8,podgr.80,rodz.805-9,poz.353</t>
  </si>
  <si>
    <t>05.12.2012</t>
  </si>
  <si>
    <t>Tablica Qomo QWB 100WS-PS</t>
  </si>
  <si>
    <t>Gr.8,podgr.80,rodz.805-9,poz.355</t>
  </si>
  <si>
    <t>17.10.2013</t>
  </si>
  <si>
    <t>Gr.8,podgr.80,rodz.805-9,poz.356</t>
  </si>
  <si>
    <t>Projektor OPTOMA W305ST z uchwytem</t>
  </si>
  <si>
    <t>Gr.8,podgr.80,rodz.805-9,poz.357</t>
  </si>
  <si>
    <t>Gr.8,podgr.80,rodz.805-9,poz.358</t>
  </si>
  <si>
    <t>Gr.4 podgr. 49  rodz. 491  poz.176</t>
  </si>
  <si>
    <t>03.12.2012</t>
  </si>
  <si>
    <t>Zestaw komputerowy Dell Optiplex 755</t>
  </si>
  <si>
    <t>Gr. 4 podgr.49 rodz. 491 poz. 179</t>
  </si>
  <si>
    <t>25.07.2013</t>
  </si>
  <si>
    <t>Gr. 4 podgr. 49 rodz. 491 poz. 180</t>
  </si>
  <si>
    <t>Gr. 4 podgr. 49 rodz. 491 poz. 181</t>
  </si>
  <si>
    <t>Gr. 4 podgr 49 rodz. 491 poz. 182</t>
  </si>
  <si>
    <t>Gr. 4 podgr. 49 rodz. 491 poz. 183</t>
  </si>
  <si>
    <t>Gr. 4podgr. 49 rodz. 491 poz. 184</t>
  </si>
  <si>
    <t>Gr. 4 podgr. 49 rodz. 491 poz. 185</t>
  </si>
  <si>
    <t>Gr. 4 podgr. 49 rodz. 491 poz. 186</t>
  </si>
  <si>
    <t>Gr. 4 podegr. 49 rpdz. 491 poz. 187</t>
  </si>
  <si>
    <t>Gr. 4 podgr. 49 rodz. 491 poz. 188</t>
  </si>
  <si>
    <t>Gr. 4 podgr. 49 rodz. 491 poz. 189</t>
  </si>
  <si>
    <t>Gr. 4 podgr. 49 rodz. 491 poz. 190</t>
  </si>
  <si>
    <t>Gr. 4 podgr. 49 rodz. 491 poz. 191</t>
  </si>
  <si>
    <t>Gr. 4 podgr. 49 rodz. 491 poz. 192</t>
  </si>
  <si>
    <t>Gr. 4 podgr. 49 rodz. 491 poz. 193</t>
  </si>
  <si>
    <t>Gr. 4 podgr. 49 rodz. 491 poz. 194</t>
  </si>
  <si>
    <t>Zestaw komputerowy Dell Optiplex 760</t>
  </si>
  <si>
    <t>Gr. 4 podgr. 49 rodz. 491 poz. 195</t>
  </si>
  <si>
    <t>Zestaw multimedialny MULTIO6</t>
  </si>
  <si>
    <t>Komputer przenośny HP Business Pc</t>
  </si>
  <si>
    <t>Laptop HEWLETT PACKARD z oprogramowaniem</t>
  </si>
  <si>
    <t>Rzutnik BenQ MS502</t>
  </si>
  <si>
    <t>Dz.I G4 P49 R491 p. 137</t>
  </si>
  <si>
    <t>24.12.2012</t>
  </si>
  <si>
    <t>Tablica multimedialna WIT</t>
  </si>
  <si>
    <t>Dz.I G4 P49 R491 p. 136</t>
  </si>
  <si>
    <t>FAX Panasonic KX-FC 258</t>
  </si>
  <si>
    <t>Laptop Acer</t>
  </si>
  <si>
    <t>Telewizor LCD LG 32</t>
  </si>
  <si>
    <t>Zestaw komputerowy stacjonarny</t>
  </si>
  <si>
    <t>Centrala elektroniczna</t>
  </si>
  <si>
    <t>Woźna szkolna elektryczna</t>
  </si>
  <si>
    <t>Zestaw komputerowy z monitorem i drukarką</t>
  </si>
  <si>
    <t>Taboret gazowy 4 palnikowy</t>
  </si>
  <si>
    <t>Gr8podgr80rodz808</t>
  </si>
  <si>
    <t>DzVk-to 7poz 14</t>
  </si>
  <si>
    <t>DzVk-to 9 poz 71</t>
  </si>
  <si>
    <t>Kosiarka spalinowa BRIGGS</t>
  </si>
  <si>
    <t>Krajalnica z nożem gładkim</t>
  </si>
  <si>
    <t>Multimedialny zestaw komputerowy</t>
  </si>
  <si>
    <t>11.12.2012</t>
  </si>
  <si>
    <t>Stanowisko komputerowe 1</t>
  </si>
  <si>
    <t>21.12.2012</t>
  </si>
  <si>
    <t>Stanowisko komputerowe 2</t>
  </si>
  <si>
    <t>Stanowisko komputerowe 3</t>
  </si>
  <si>
    <t>4-49-491/245</t>
  </si>
  <si>
    <t>Stanowisko komputerowe 4</t>
  </si>
  <si>
    <t>4-49-491/246</t>
  </si>
  <si>
    <t>Stanowisko komputerowe 5</t>
  </si>
  <si>
    <t>4-49-491/247</t>
  </si>
  <si>
    <t>Stanowisko komputerowe 6</t>
  </si>
  <si>
    <t>4-49-491/248</t>
  </si>
  <si>
    <t>Stanowisko komputerowe 7</t>
  </si>
  <si>
    <t>4-49-491/249</t>
  </si>
  <si>
    <t>Stanowisko komputerowe 8</t>
  </si>
  <si>
    <t>4-49-491/250</t>
  </si>
  <si>
    <t>Stanowisko komputerowe 9</t>
  </si>
  <si>
    <t>4-49-491/251</t>
  </si>
  <si>
    <t>Stanowisko komputerowe 10</t>
  </si>
  <si>
    <t>4-49-491/252</t>
  </si>
  <si>
    <t>Stanowisko komputerowe 11</t>
  </si>
  <si>
    <t>4-49-491/253</t>
  </si>
  <si>
    <t>Stanowisko komputerowe 12</t>
  </si>
  <si>
    <t>4-49-491/254</t>
  </si>
  <si>
    <t>Stanowisko komputerowe 13</t>
  </si>
  <si>
    <t>4-49-491/255</t>
  </si>
  <si>
    <t>Stanowisko komputerowe 14</t>
  </si>
  <si>
    <t>4-49-491/256</t>
  </si>
  <si>
    <t>Stanowisko komputerowe 15</t>
  </si>
  <si>
    <t>4-49-491/257</t>
  </si>
  <si>
    <t>Powermikser M-760PUSB</t>
  </si>
  <si>
    <t>8-80-808/XI/17</t>
  </si>
  <si>
    <t>M760PU029340038</t>
  </si>
  <si>
    <t>14.02.2013</t>
  </si>
  <si>
    <t>Zestaw bezprzewodowy TVS-812SET</t>
  </si>
  <si>
    <t>8-80-808/XI/18</t>
  </si>
  <si>
    <t>Y10/001004-01</t>
  </si>
  <si>
    <t>Pralka Amica</t>
  </si>
  <si>
    <t>Kosiarka</t>
  </si>
  <si>
    <t>Kamera cyfrowa Sony</t>
  </si>
  <si>
    <t>Aparat cyfrowy Sony</t>
  </si>
  <si>
    <t>Telefax Panasonic</t>
  </si>
  <si>
    <t>Kserokopiarka Toshiba e-Studio 161</t>
  </si>
  <si>
    <t>Kserokopiarka Toshiba e-Studio 166</t>
  </si>
  <si>
    <t>Zestaw-uczniowska stacja robocza</t>
  </si>
  <si>
    <t>Zestaw-stanowisko multimedialne w MCI</t>
  </si>
  <si>
    <t>Zestaw serwer</t>
  </si>
  <si>
    <t>Monitor LCD17" do serwera</t>
  </si>
  <si>
    <t>Komputer przenośny w MZM</t>
  </si>
  <si>
    <t>Wideoprojektor NEC VT 58</t>
  </si>
  <si>
    <t>Skaner HP Scanjet 3800</t>
  </si>
  <si>
    <t>Skaner HP Scanjet 3801</t>
  </si>
  <si>
    <t>Drukarka ML-2571 N</t>
  </si>
  <si>
    <t>Monitor AOC 172S</t>
  </si>
  <si>
    <t>Komputer HOME W 901 F</t>
  </si>
  <si>
    <t>Zestaw interaktywny</t>
  </si>
  <si>
    <t>Projektor &amp; beamer Sanyo</t>
  </si>
  <si>
    <t>Projektor BenQ Mx511</t>
  </si>
  <si>
    <t>Amplituner Pioneer VSX-322</t>
  </si>
  <si>
    <t>805-13p. 1196</t>
  </si>
  <si>
    <t>Lego Mindstorms NXT - wersja edukacyjna</t>
  </si>
  <si>
    <t>805-13p. 1194</t>
  </si>
  <si>
    <t>Taga TAN - 506V</t>
  </si>
  <si>
    <t>805-13p. 1197</t>
  </si>
  <si>
    <t>Tablica Avtek TT Board 2080 80'+ RM</t>
  </si>
  <si>
    <t>805-13p. 1198</t>
  </si>
  <si>
    <t>Projektor Beng MX517</t>
  </si>
  <si>
    <t>805-13p. 1199</t>
  </si>
  <si>
    <t>Zestaw multimedialny</t>
  </si>
  <si>
    <t>805-13p. 1200</t>
  </si>
  <si>
    <t>Niwelator Sokkia</t>
  </si>
  <si>
    <t>Niwelator C-32</t>
  </si>
  <si>
    <t xml:space="preserve">Monitoring </t>
  </si>
  <si>
    <t>8 kamer zewnętrznych</t>
  </si>
  <si>
    <t>3 kamery zew., 12 kamer wew.,</t>
  </si>
  <si>
    <t>Dozór / monitoring</t>
  </si>
  <si>
    <t>gaśnice, hydranty</t>
  </si>
  <si>
    <t xml:space="preserve">gaśnice </t>
  </si>
  <si>
    <t>monitoring zew. 14 kamer</t>
  </si>
  <si>
    <t>4 kamery wew.,</t>
  </si>
  <si>
    <t>10 kamer wew., 3 kamery zewnętrz.</t>
  </si>
  <si>
    <t>31.12.2013</t>
  </si>
  <si>
    <t>4-49-491/XXIII/128</t>
  </si>
  <si>
    <t>4-49-491/XXIII/129</t>
  </si>
  <si>
    <t>4-49-491/XXIII/130</t>
  </si>
  <si>
    <t>4-49-491/XXIII/131</t>
  </si>
  <si>
    <t>4-49-491/XXIII/132</t>
  </si>
  <si>
    <t>4-49-491/XXIII/133</t>
  </si>
  <si>
    <t>4-49-491/XXIII/134</t>
  </si>
  <si>
    <t>4-49-491/XXIII/135</t>
  </si>
  <si>
    <t>4-49-491/XXIII/136</t>
  </si>
  <si>
    <t>4-49-491/XXIII/137</t>
  </si>
  <si>
    <t>6g2xny1</t>
  </si>
  <si>
    <t>6-62-621/I/12</t>
  </si>
  <si>
    <t>310WRMH2A653</t>
  </si>
  <si>
    <t>8-80-808/XXX/1</t>
  </si>
  <si>
    <t>3AQ14267</t>
  </si>
  <si>
    <t>Telewizor LG</t>
  </si>
  <si>
    <t>Aparat cyfrowy FUJI</t>
  </si>
  <si>
    <t>1972 / 2009</t>
  </si>
  <si>
    <t>1976 / 2010</t>
  </si>
  <si>
    <t>1931, 1951, 1956 / 2011</t>
  </si>
  <si>
    <t>1955 / 1996</t>
  </si>
  <si>
    <t>1928 / 2012</t>
  </si>
  <si>
    <t>1930 / 2011</t>
  </si>
  <si>
    <t>lata 50 / 2011</t>
  </si>
  <si>
    <t>lata 50 / 2012</t>
  </si>
  <si>
    <t>1972 / 2012</t>
  </si>
  <si>
    <t>/ 2010</t>
  </si>
  <si>
    <t>1947 / 2011</t>
  </si>
  <si>
    <t>1931 / 2010</t>
  </si>
  <si>
    <t>1951 / 2010</t>
  </si>
  <si>
    <t>1956 / 2012</t>
  </si>
  <si>
    <t>Rok budowy / remonu / termomodernizacji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</si>
</sst>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"/>
  </numFmts>
  <fonts count="1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4" fontId="0" fillId="0" borderId="1" xfId="0" applyNumberFormat="1" applyBorder="1"/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left" vertical="center"/>
    </xf>
    <xf numFmtId="2" fontId="0" fillId="0" borderId="0" xfId="0" applyNumberFormat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0" fillId="0" borderId="1" xfId="0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4" fontId="5" fillId="2" borderId="1" xfId="0" applyNumberFormat="1" applyFont="1" applyFill="1" applyBorder="1"/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/>
    <xf numFmtId="4" fontId="0" fillId="0" borderId="0" xfId="0" applyNumberFormat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0" fillId="0" borderId="16" xfId="0" applyBorder="1"/>
    <xf numFmtId="0" fontId="14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4" borderId="1" xfId="0" applyFill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7" fillId="0" borderId="0" xfId="0" applyFont="1"/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4" fontId="0" fillId="0" borderId="5" xfId="0" applyNumberForma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0" xfId="0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6" xfId="0" applyFont="1" applyFill="1" applyBorder="1" applyAlignment="1">
      <alignment horizontal="center"/>
    </xf>
    <xf numFmtId="0" fontId="0" fillId="0" borderId="6" xfId="0" applyFill="1" applyBorder="1"/>
    <xf numFmtId="0" fontId="1" fillId="0" borderId="1" xfId="1" applyFill="1" applyBorder="1" applyAlignment="1">
      <alignment horizontal="center"/>
    </xf>
    <xf numFmtId="0" fontId="1" fillId="0" borderId="1" xfId="1" applyFill="1" applyBorder="1"/>
    <xf numFmtId="0" fontId="8" fillId="0" borderId="1" xfId="1" applyFont="1" applyFill="1" applyBorder="1" applyAlignment="1">
      <alignment horizontal="center"/>
    </xf>
    <xf numFmtId="14" fontId="0" fillId="0" borderId="1" xfId="0" applyNumberFormat="1" applyFill="1" applyBorder="1"/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" xfId="0" applyBorder="1" applyAlignment="1"/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83"/>
  <sheetViews>
    <sheetView tabSelected="1" zoomScale="70" workbookViewId="0">
      <selection activeCell="F24" sqref="F24"/>
    </sheetView>
  </sheetViews>
  <sheetFormatPr defaultRowHeight="12.75" x14ac:dyDescent="0.2"/>
  <cols>
    <col min="1" max="1" width="4.7109375" customWidth="1"/>
    <col min="2" max="2" width="42.85546875" style="18" customWidth="1"/>
    <col min="3" max="3" width="20.85546875" style="18" customWidth="1"/>
    <col min="4" max="4" width="24.85546875" hidden="1" customWidth="1"/>
    <col min="5" max="5" width="34.28515625" style="18" bestFit="1" customWidth="1"/>
    <col min="6" max="6" width="16.140625" style="7" customWidth="1"/>
    <col min="7" max="7" width="27" style="18" customWidth="1"/>
    <col min="8" max="8" width="27.42578125" style="18" customWidth="1"/>
    <col min="9" max="9" width="26.85546875" style="18" customWidth="1"/>
    <col min="10" max="10" width="12.5703125" customWidth="1"/>
    <col min="11" max="11" width="11.42578125" customWidth="1"/>
    <col min="12" max="12" width="16.28515625" bestFit="1" customWidth="1"/>
    <col min="13" max="13" width="15.7109375" customWidth="1"/>
  </cols>
  <sheetData>
    <row r="5" spans="1:13" ht="12.75" customHeight="1" x14ac:dyDescent="0.2">
      <c r="A5" s="187" t="s">
        <v>1633</v>
      </c>
      <c r="B5" s="189" t="s">
        <v>1634</v>
      </c>
      <c r="C5" s="189" t="s">
        <v>1673</v>
      </c>
      <c r="E5" s="191" t="s">
        <v>1674</v>
      </c>
      <c r="F5" s="191" t="s">
        <v>1675</v>
      </c>
      <c r="G5" s="191" t="s">
        <v>243</v>
      </c>
      <c r="H5" s="195" t="s">
        <v>2235</v>
      </c>
      <c r="I5" s="195" t="s">
        <v>244</v>
      </c>
      <c r="J5" s="193" t="s">
        <v>1636</v>
      </c>
      <c r="K5" s="193" t="s">
        <v>1637</v>
      </c>
      <c r="L5" s="193" t="s">
        <v>2273</v>
      </c>
      <c r="M5" s="184" t="s">
        <v>1635</v>
      </c>
    </row>
    <row r="6" spans="1:13" ht="25.5" customHeight="1" x14ac:dyDescent="0.2">
      <c r="A6" s="188"/>
      <c r="B6" s="190"/>
      <c r="C6" s="190"/>
      <c r="E6" s="192"/>
      <c r="F6" s="199"/>
      <c r="G6" s="199"/>
      <c r="H6" s="196"/>
      <c r="I6" s="196"/>
      <c r="J6" s="194"/>
      <c r="K6" s="194"/>
      <c r="L6" s="194"/>
      <c r="M6" s="185"/>
    </row>
    <row r="7" spans="1:13" ht="15.75" x14ac:dyDescent="0.25">
      <c r="A7" s="188"/>
      <c r="B7" s="190"/>
      <c r="C7" s="190"/>
      <c r="D7" s="3" t="s">
        <v>1638</v>
      </c>
      <c r="E7" s="182"/>
      <c r="F7" s="200"/>
      <c r="G7" s="200"/>
      <c r="H7" s="197"/>
      <c r="I7" s="197"/>
      <c r="J7" s="194"/>
      <c r="K7" s="194"/>
      <c r="L7" s="194"/>
      <c r="M7" s="186"/>
    </row>
    <row r="8" spans="1:13" ht="25.5" x14ac:dyDescent="0.25">
      <c r="A8" s="179">
        <v>1</v>
      </c>
      <c r="B8" s="175" t="s">
        <v>1663</v>
      </c>
      <c r="C8" s="181" t="s">
        <v>1664</v>
      </c>
      <c r="D8" s="3"/>
      <c r="E8" s="21" t="s">
        <v>1676</v>
      </c>
      <c r="F8" s="112">
        <v>2298373.19</v>
      </c>
      <c r="G8" s="35" t="s">
        <v>1331</v>
      </c>
      <c r="H8" s="35" t="s">
        <v>1631</v>
      </c>
      <c r="I8" s="35" t="s">
        <v>241</v>
      </c>
      <c r="J8" s="2" t="s">
        <v>1650</v>
      </c>
      <c r="K8" s="102" t="s">
        <v>1643</v>
      </c>
      <c r="L8" s="2" t="s">
        <v>2259</v>
      </c>
      <c r="M8" s="109" t="s">
        <v>2241</v>
      </c>
    </row>
    <row r="9" spans="1:13" ht="15.75" x14ac:dyDescent="0.25">
      <c r="A9" s="180"/>
      <c r="B9" s="178"/>
      <c r="C9" s="182"/>
      <c r="D9" s="3"/>
      <c r="E9" s="21" t="s">
        <v>1677</v>
      </c>
      <c r="F9" s="8">
        <v>44145.440000000002</v>
      </c>
      <c r="G9" s="35" t="s">
        <v>1330</v>
      </c>
      <c r="H9" s="35" t="s">
        <v>329</v>
      </c>
      <c r="I9" s="35"/>
      <c r="J9" s="2" t="s">
        <v>1642</v>
      </c>
      <c r="K9" s="4" t="s">
        <v>1643</v>
      </c>
      <c r="L9" s="2">
        <v>2009</v>
      </c>
      <c r="M9" s="109" t="s">
        <v>2241</v>
      </c>
    </row>
    <row r="10" spans="1:13" ht="15.75" x14ac:dyDescent="0.25">
      <c r="A10" s="4">
        <v>2</v>
      </c>
      <c r="B10" s="21" t="s">
        <v>1665</v>
      </c>
      <c r="C10" s="21" t="s">
        <v>1666</v>
      </c>
      <c r="D10" s="3"/>
      <c r="E10" s="21" t="s">
        <v>1966</v>
      </c>
      <c r="F10" s="8">
        <v>1617400</v>
      </c>
      <c r="G10" s="35" t="s">
        <v>1923</v>
      </c>
      <c r="H10" s="103" t="s">
        <v>1922</v>
      </c>
      <c r="I10" s="35" t="s">
        <v>1921</v>
      </c>
      <c r="J10" s="2" t="s">
        <v>1650</v>
      </c>
      <c r="K10" s="4" t="s">
        <v>1643</v>
      </c>
      <c r="L10" s="2">
        <v>1953</v>
      </c>
      <c r="M10" s="109" t="s">
        <v>2241</v>
      </c>
    </row>
    <row r="11" spans="1:13" ht="15.75" x14ac:dyDescent="0.25">
      <c r="A11" s="4">
        <v>3</v>
      </c>
      <c r="B11" s="21" t="s">
        <v>1672</v>
      </c>
      <c r="C11" s="21" t="s">
        <v>1667</v>
      </c>
      <c r="D11" s="3"/>
      <c r="E11" s="21" t="s">
        <v>1676</v>
      </c>
      <c r="F11" s="8">
        <v>344866.85</v>
      </c>
      <c r="G11" s="35" t="s">
        <v>331</v>
      </c>
      <c r="H11" s="35" t="s">
        <v>330</v>
      </c>
      <c r="I11" s="35"/>
      <c r="J11" s="2" t="s">
        <v>1650</v>
      </c>
      <c r="K11" s="4" t="s">
        <v>1643</v>
      </c>
      <c r="L11" s="2" t="s">
        <v>2260</v>
      </c>
      <c r="M11" s="109" t="s">
        <v>2241</v>
      </c>
    </row>
    <row r="12" spans="1:13" ht="15.75" x14ac:dyDescent="0.25">
      <c r="A12" s="4">
        <v>4</v>
      </c>
      <c r="B12" s="21" t="s">
        <v>1668</v>
      </c>
      <c r="C12" s="21" t="s">
        <v>1667</v>
      </c>
      <c r="D12" s="3"/>
      <c r="E12" s="21" t="s">
        <v>1676</v>
      </c>
      <c r="F12" s="201">
        <v>810370.43</v>
      </c>
      <c r="G12" s="198" t="s">
        <v>332</v>
      </c>
      <c r="H12" s="198" t="s">
        <v>1632</v>
      </c>
      <c r="I12" s="198" t="s">
        <v>241</v>
      </c>
      <c r="J12" s="2" t="s">
        <v>1650</v>
      </c>
      <c r="K12" s="4" t="s">
        <v>1643</v>
      </c>
      <c r="L12" s="2" t="s">
        <v>2260</v>
      </c>
      <c r="M12" s="109" t="s">
        <v>2241</v>
      </c>
    </row>
    <row r="13" spans="1:13" ht="15.75" x14ac:dyDescent="0.25">
      <c r="A13" s="4">
        <v>5</v>
      </c>
      <c r="B13" s="21" t="s">
        <v>1669</v>
      </c>
      <c r="C13" s="21" t="s">
        <v>1667</v>
      </c>
      <c r="D13" s="3"/>
      <c r="E13" s="21" t="s">
        <v>1676</v>
      </c>
      <c r="F13" s="194"/>
      <c r="G13" s="199"/>
      <c r="H13" s="199"/>
      <c r="I13" s="199"/>
      <c r="J13" s="2" t="s">
        <v>1650</v>
      </c>
      <c r="K13" s="4" t="s">
        <v>1643</v>
      </c>
      <c r="L13" s="2" t="s">
        <v>2260</v>
      </c>
      <c r="M13" s="109" t="s">
        <v>2241</v>
      </c>
    </row>
    <row r="14" spans="1:13" ht="15.75" x14ac:dyDescent="0.25">
      <c r="A14" s="4">
        <v>6</v>
      </c>
      <c r="B14" s="21" t="s">
        <v>1670</v>
      </c>
      <c r="C14" s="21" t="s">
        <v>1667</v>
      </c>
      <c r="D14" s="3"/>
      <c r="E14" s="21" t="s">
        <v>1676</v>
      </c>
      <c r="F14" s="194"/>
      <c r="G14" s="200"/>
      <c r="H14" s="200"/>
      <c r="I14" s="200"/>
      <c r="J14" s="2" t="s">
        <v>1650</v>
      </c>
      <c r="K14" s="4" t="s">
        <v>1643</v>
      </c>
      <c r="L14" s="2" t="s">
        <v>2260</v>
      </c>
      <c r="M14" s="109" t="s">
        <v>2241</v>
      </c>
    </row>
    <row r="15" spans="1:13" s="38" customFormat="1" ht="63.75" x14ac:dyDescent="0.2">
      <c r="A15" s="2">
        <v>7</v>
      </c>
      <c r="B15" s="21" t="s">
        <v>1639</v>
      </c>
      <c r="C15" s="21" t="s">
        <v>1640</v>
      </c>
      <c r="D15" s="36" t="s">
        <v>1641</v>
      </c>
      <c r="E15" s="21" t="s">
        <v>1678</v>
      </c>
      <c r="F15" s="37">
        <v>2752623.01</v>
      </c>
      <c r="G15" s="88" t="s">
        <v>240</v>
      </c>
      <c r="H15" s="35" t="s">
        <v>242</v>
      </c>
      <c r="I15" s="35" t="s">
        <v>241</v>
      </c>
      <c r="J15" s="2" t="s">
        <v>1642</v>
      </c>
      <c r="K15" s="2" t="s">
        <v>1643</v>
      </c>
      <c r="L15" s="2" t="s">
        <v>2262</v>
      </c>
      <c r="M15" s="109" t="s">
        <v>2241</v>
      </c>
    </row>
    <row r="16" spans="1:13" ht="25.5" x14ac:dyDescent="0.2">
      <c r="A16" s="145">
        <v>8</v>
      </c>
      <c r="B16" s="21" t="s">
        <v>1662</v>
      </c>
      <c r="C16" s="21" t="s">
        <v>1646</v>
      </c>
      <c r="D16" s="6" t="s">
        <v>1641</v>
      </c>
      <c r="E16" s="21" t="s">
        <v>1676</v>
      </c>
      <c r="F16" s="147" t="s">
        <v>333</v>
      </c>
      <c r="G16" s="35"/>
      <c r="H16" s="35"/>
      <c r="I16" s="35"/>
      <c r="J16" s="145" t="s">
        <v>1650</v>
      </c>
      <c r="K16" s="145" t="s">
        <v>1643</v>
      </c>
      <c r="L16" s="144" t="s">
        <v>2261</v>
      </c>
      <c r="M16" s="109" t="s">
        <v>2241</v>
      </c>
    </row>
    <row r="17" spans="1:13" ht="38.25" x14ac:dyDescent="0.2">
      <c r="A17" s="179">
        <v>9</v>
      </c>
      <c r="B17" s="175" t="s">
        <v>1648</v>
      </c>
      <c r="C17" s="175" t="s">
        <v>1649</v>
      </c>
      <c r="D17" s="6" t="s">
        <v>1641</v>
      </c>
      <c r="E17" s="21" t="s">
        <v>1679</v>
      </c>
      <c r="F17" s="37">
        <v>738800</v>
      </c>
      <c r="G17" s="35" t="s">
        <v>248</v>
      </c>
      <c r="H17" s="33" t="s">
        <v>247</v>
      </c>
      <c r="I17" s="35" t="s">
        <v>278</v>
      </c>
      <c r="J17" s="2" t="s">
        <v>1650</v>
      </c>
      <c r="K17" s="2" t="s">
        <v>1643</v>
      </c>
      <c r="L17" s="2">
        <v>1986</v>
      </c>
      <c r="M17" s="109" t="s">
        <v>2241</v>
      </c>
    </row>
    <row r="18" spans="1:13" x14ac:dyDescent="0.2">
      <c r="A18" s="180"/>
      <c r="B18" s="178"/>
      <c r="C18" s="178"/>
      <c r="D18" s="6"/>
      <c r="E18" s="21" t="s">
        <v>1677</v>
      </c>
      <c r="F18" s="9">
        <v>6307.9</v>
      </c>
      <c r="G18" s="35" t="s">
        <v>2237</v>
      </c>
      <c r="H18" s="33" t="s">
        <v>247</v>
      </c>
      <c r="I18" s="35" t="s">
        <v>247</v>
      </c>
      <c r="J18" s="4" t="s">
        <v>1650</v>
      </c>
      <c r="K18" s="4" t="s">
        <v>1643</v>
      </c>
      <c r="L18" s="4">
        <v>1995</v>
      </c>
      <c r="M18" s="109" t="s">
        <v>2241</v>
      </c>
    </row>
    <row r="19" spans="1:13" ht="25.5" x14ac:dyDescent="0.2">
      <c r="A19" s="4">
        <v>10</v>
      </c>
      <c r="B19" s="21" t="s">
        <v>1660</v>
      </c>
      <c r="C19" s="21" t="s">
        <v>1661</v>
      </c>
      <c r="D19" s="6" t="s">
        <v>1641</v>
      </c>
      <c r="E19" s="21" t="s">
        <v>1680</v>
      </c>
      <c r="F19" s="37">
        <v>395639.91</v>
      </c>
      <c r="G19" s="35" t="s">
        <v>2236</v>
      </c>
      <c r="H19" s="35" t="s">
        <v>257</v>
      </c>
      <c r="I19" s="35" t="s">
        <v>258</v>
      </c>
      <c r="J19" s="35" t="s">
        <v>1650</v>
      </c>
      <c r="K19" s="35" t="s">
        <v>1643</v>
      </c>
      <c r="L19" s="35">
        <v>1980</v>
      </c>
      <c r="M19" s="109" t="s">
        <v>2241</v>
      </c>
    </row>
    <row r="20" spans="1:13" ht="12.75" customHeight="1" x14ac:dyDescent="0.2">
      <c r="A20" s="179">
        <v>11</v>
      </c>
      <c r="B20" s="175" t="s">
        <v>1681</v>
      </c>
      <c r="C20" s="181" t="s">
        <v>1644</v>
      </c>
      <c r="D20" s="6" t="s">
        <v>1641</v>
      </c>
      <c r="E20" s="21" t="s">
        <v>1682</v>
      </c>
      <c r="F20" s="9">
        <v>2359647.5699999998</v>
      </c>
      <c r="G20" s="198" t="s">
        <v>1924</v>
      </c>
      <c r="H20" s="198" t="s">
        <v>1534</v>
      </c>
      <c r="I20" s="35"/>
      <c r="J20" s="4" t="s">
        <v>1642</v>
      </c>
      <c r="K20" s="4" t="s">
        <v>1643</v>
      </c>
      <c r="L20" s="4" t="s">
        <v>2263</v>
      </c>
      <c r="M20" s="109" t="s">
        <v>2241</v>
      </c>
    </row>
    <row r="21" spans="1:13" x14ac:dyDescent="0.2">
      <c r="A21" s="180"/>
      <c r="B21" s="178"/>
      <c r="C21" s="182"/>
      <c r="D21" s="6"/>
      <c r="E21" s="21" t="s">
        <v>1683</v>
      </c>
      <c r="F21" s="9">
        <v>5187492.3</v>
      </c>
      <c r="G21" s="200"/>
      <c r="H21" s="200"/>
      <c r="I21" s="35"/>
      <c r="J21" s="4" t="s">
        <v>1642</v>
      </c>
      <c r="K21" s="4" t="s">
        <v>1643</v>
      </c>
      <c r="L21" s="4">
        <v>2011</v>
      </c>
      <c r="M21" s="109" t="s">
        <v>2241</v>
      </c>
    </row>
    <row r="22" spans="1:13" s="38" customFormat="1" ht="38.25" x14ac:dyDescent="0.2">
      <c r="A22" s="2">
        <v>12</v>
      </c>
      <c r="B22" s="21" t="s">
        <v>1651</v>
      </c>
      <c r="C22" s="21" t="s">
        <v>1652</v>
      </c>
      <c r="D22" s="36" t="s">
        <v>1641</v>
      </c>
      <c r="E22" s="21" t="s">
        <v>1684</v>
      </c>
      <c r="F22" s="37">
        <v>1805498</v>
      </c>
      <c r="G22" s="35" t="s">
        <v>249</v>
      </c>
      <c r="H22" s="35" t="s">
        <v>2234</v>
      </c>
      <c r="I22" s="35" t="s">
        <v>250</v>
      </c>
      <c r="J22" s="2" t="s">
        <v>1642</v>
      </c>
      <c r="K22" s="2" t="s">
        <v>1643</v>
      </c>
      <c r="L22" s="2" t="s">
        <v>2264</v>
      </c>
      <c r="M22" s="109" t="s">
        <v>2241</v>
      </c>
    </row>
    <row r="23" spans="1:13" s="38" customFormat="1" ht="127.5" x14ac:dyDescent="0.2">
      <c r="A23" s="2">
        <v>13</v>
      </c>
      <c r="B23" s="21" t="s">
        <v>1657</v>
      </c>
      <c r="C23" s="21" t="s">
        <v>1658</v>
      </c>
      <c r="D23" s="36" t="s">
        <v>1641</v>
      </c>
      <c r="E23" s="21" t="s">
        <v>1682</v>
      </c>
      <c r="F23" s="37">
        <v>1255538.72</v>
      </c>
      <c r="G23" s="35" t="s">
        <v>276</v>
      </c>
      <c r="H23" s="35" t="s">
        <v>2239</v>
      </c>
      <c r="I23" s="35" t="s">
        <v>277</v>
      </c>
      <c r="J23" s="2" t="s">
        <v>1650</v>
      </c>
      <c r="K23" s="2" t="s">
        <v>1643</v>
      </c>
      <c r="L23" s="2" t="s">
        <v>2265</v>
      </c>
      <c r="M23" s="109" t="s">
        <v>2241</v>
      </c>
    </row>
    <row r="24" spans="1:13" ht="38.25" x14ac:dyDescent="0.2">
      <c r="A24" s="102">
        <v>14</v>
      </c>
      <c r="B24" s="21" t="s">
        <v>1685</v>
      </c>
      <c r="C24" s="21" t="s">
        <v>1659</v>
      </c>
      <c r="D24" s="6" t="s">
        <v>1641</v>
      </c>
      <c r="E24" s="21" t="s">
        <v>1686</v>
      </c>
      <c r="F24" s="37">
        <v>1273338.26</v>
      </c>
      <c r="G24" s="35" t="s">
        <v>254</v>
      </c>
      <c r="H24" s="35" t="s">
        <v>255</v>
      </c>
      <c r="I24" s="35" t="s">
        <v>256</v>
      </c>
      <c r="J24" s="35" t="s">
        <v>1650</v>
      </c>
      <c r="K24" s="35" t="s">
        <v>1643</v>
      </c>
      <c r="L24" s="35" t="s">
        <v>2266</v>
      </c>
      <c r="M24" s="109" t="s">
        <v>2241</v>
      </c>
    </row>
    <row r="25" spans="1:13" ht="12.75" customHeight="1" x14ac:dyDescent="0.2">
      <c r="A25" s="4">
        <v>15</v>
      </c>
      <c r="B25" s="21" t="s">
        <v>1655</v>
      </c>
      <c r="C25" s="21" t="s">
        <v>1656</v>
      </c>
      <c r="D25" s="6"/>
      <c r="E25" s="21" t="s">
        <v>1686</v>
      </c>
      <c r="F25" s="10">
        <v>582397.69999999995</v>
      </c>
      <c r="G25" s="35" t="s">
        <v>252</v>
      </c>
      <c r="H25" s="35" t="s">
        <v>253</v>
      </c>
      <c r="I25" s="35" t="s">
        <v>1329</v>
      </c>
      <c r="J25" s="4" t="s">
        <v>1642</v>
      </c>
      <c r="K25" s="4" t="s">
        <v>1643</v>
      </c>
      <c r="L25" s="4">
        <v>1973</v>
      </c>
      <c r="M25" s="109" t="s">
        <v>2241</v>
      </c>
    </row>
    <row r="26" spans="1:13" ht="12.75" customHeight="1" x14ac:dyDescent="0.2">
      <c r="A26" s="179">
        <v>16</v>
      </c>
      <c r="B26" s="175" t="s">
        <v>1687</v>
      </c>
      <c r="C26" s="175" t="s">
        <v>1671</v>
      </c>
      <c r="D26" s="6"/>
      <c r="E26" s="21" t="s">
        <v>1682</v>
      </c>
      <c r="F26" s="10">
        <v>2297297.7400000002</v>
      </c>
      <c r="G26" s="35" t="s">
        <v>1226</v>
      </c>
      <c r="H26" s="198" t="s">
        <v>2238</v>
      </c>
      <c r="I26" s="198" t="s">
        <v>1230</v>
      </c>
      <c r="J26" s="4" t="s">
        <v>1642</v>
      </c>
      <c r="K26" s="4" t="s">
        <v>1643</v>
      </c>
      <c r="L26" s="179" t="s">
        <v>1231</v>
      </c>
      <c r="M26" s="109" t="s">
        <v>2241</v>
      </c>
    </row>
    <row r="27" spans="1:13" ht="12.75" customHeight="1" x14ac:dyDescent="0.2">
      <c r="A27" s="183"/>
      <c r="B27" s="176"/>
      <c r="C27" s="176"/>
      <c r="D27" s="6"/>
      <c r="E27" s="21" t="s">
        <v>1688</v>
      </c>
      <c r="F27" s="9">
        <v>807910.73</v>
      </c>
      <c r="G27" s="35" t="s">
        <v>1227</v>
      </c>
      <c r="H27" s="199"/>
      <c r="I27" s="199"/>
      <c r="J27" s="4" t="s">
        <v>1642</v>
      </c>
      <c r="K27" s="4" t="s">
        <v>1643</v>
      </c>
      <c r="L27" s="183"/>
      <c r="M27" s="109" t="s">
        <v>2241</v>
      </c>
    </row>
    <row r="28" spans="1:13" ht="12.75" customHeight="1" x14ac:dyDescent="0.2">
      <c r="A28" s="183"/>
      <c r="B28" s="176"/>
      <c r="C28" s="176"/>
      <c r="D28" s="6"/>
      <c r="E28" s="21" t="s">
        <v>1925</v>
      </c>
      <c r="F28" s="9">
        <v>354074.5</v>
      </c>
      <c r="G28" s="35" t="s">
        <v>1228</v>
      </c>
      <c r="H28" s="199"/>
      <c r="I28" s="199"/>
      <c r="J28" s="4" t="s">
        <v>1642</v>
      </c>
      <c r="K28" s="4" t="s">
        <v>1643</v>
      </c>
      <c r="L28" s="183"/>
      <c r="M28" s="109" t="s">
        <v>2241</v>
      </c>
    </row>
    <row r="29" spans="1:13" ht="12.75" customHeight="1" x14ac:dyDescent="0.2">
      <c r="A29" s="183"/>
      <c r="B29" s="176"/>
      <c r="C29" s="176"/>
      <c r="D29" s="6"/>
      <c r="E29" s="21" t="s">
        <v>1689</v>
      </c>
      <c r="F29" s="9">
        <v>7304.74</v>
      </c>
      <c r="G29" s="35" t="s">
        <v>1229</v>
      </c>
      <c r="H29" s="199"/>
      <c r="I29" s="199"/>
      <c r="J29" s="4" t="s">
        <v>1642</v>
      </c>
      <c r="K29" s="4" t="s">
        <v>1643</v>
      </c>
      <c r="L29" s="183"/>
      <c r="M29" s="109" t="s">
        <v>2241</v>
      </c>
    </row>
    <row r="30" spans="1:13" ht="12.75" customHeight="1" x14ac:dyDescent="0.2">
      <c r="A30" s="180"/>
      <c r="B30" s="178"/>
      <c r="C30" s="178"/>
      <c r="D30" s="6"/>
      <c r="E30" s="21" t="s">
        <v>1677</v>
      </c>
      <c r="F30" s="9">
        <v>21462.55</v>
      </c>
      <c r="G30" s="35" t="s">
        <v>1229</v>
      </c>
      <c r="H30" s="200"/>
      <c r="I30" s="200"/>
      <c r="J30" s="4" t="s">
        <v>1642</v>
      </c>
      <c r="K30" s="4" t="s">
        <v>1643</v>
      </c>
      <c r="L30" s="180"/>
      <c r="M30" s="109" t="s">
        <v>2241</v>
      </c>
    </row>
    <row r="31" spans="1:13" s="38" customFormat="1" ht="76.5" x14ac:dyDescent="0.2">
      <c r="A31" s="2">
        <v>17</v>
      </c>
      <c r="B31" s="21" t="s">
        <v>1653</v>
      </c>
      <c r="C31" s="21" t="s">
        <v>1654</v>
      </c>
      <c r="D31" s="36" t="s">
        <v>1641</v>
      </c>
      <c r="E31" s="21" t="s">
        <v>1682</v>
      </c>
      <c r="F31" s="37">
        <v>1061719.1399999999</v>
      </c>
      <c r="G31" s="35" t="s">
        <v>251</v>
      </c>
      <c r="H31" s="35" t="s">
        <v>1496</v>
      </c>
      <c r="I31" s="35" t="s">
        <v>1495</v>
      </c>
      <c r="J31" s="2" t="s">
        <v>1650</v>
      </c>
      <c r="K31" s="2" t="s">
        <v>1643</v>
      </c>
      <c r="L31" s="2" t="s">
        <v>2267</v>
      </c>
      <c r="M31" s="109" t="s">
        <v>2241</v>
      </c>
    </row>
    <row r="32" spans="1:13" ht="38.25" x14ac:dyDescent="0.2">
      <c r="A32" s="2">
        <v>18</v>
      </c>
      <c r="B32" s="21" t="s">
        <v>1690</v>
      </c>
      <c r="C32" s="21" t="s">
        <v>1691</v>
      </c>
      <c r="D32" s="6"/>
      <c r="E32" s="21" t="s">
        <v>1682</v>
      </c>
      <c r="F32" s="116">
        <v>2895117.6</v>
      </c>
      <c r="G32" s="35" t="s">
        <v>279</v>
      </c>
      <c r="H32" s="35" t="s">
        <v>280</v>
      </c>
      <c r="I32" s="35" t="s">
        <v>281</v>
      </c>
      <c r="J32" s="2" t="s">
        <v>1650</v>
      </c>
      <c r="K32" s="2" t="s">
        <v>1643</v>
      </c>
      <c r="L32" s="145" t="s">
        <v>2268</v>
      </c>
      <c r="M32" s="109" t="s">
        <v>2241</v>
      </c>
    </row>
    <row r="33" spans="1:13" ht="51" x14ac:dyDescent="0.2">
      <c r="A33" s="2">
        <v>19</v>
      </c>
      <c r="B33" s="21" t="s">
        <v>1692</v>
      </c>
      <c r="C33" s="21" t="s">
        <v>1693</v>
      </c>
      <c r="D33" s="6"/>
      <c r="E33" s="21" t="s">
        <v>1682</v>
      </c>
      <c r="F33" s="49">
        <v>2939461.2</v>
      </c>
      <c r="G33" s="35" t="s">
        <v>335</v>
      </c>
      <c r="H33" s="35" t="s">
        <v>1628</v>
      </c>
      <c r="I33" s="35" t="s">
        <v>1629</v>
      </c>
      <c r="J33" s="2" t="s">
        <v>1650</v>
      </c>
      <c r="K33" s="2" t="s">
        <v>1643</v>
      </c>
      <c r="L33" s="2" t="s">
        <v>2269</v>
      </c>
      <c r="M33" s="109" t="s">
        <v>2241</v>
      </c>
    </row>
    <row r="34" spans="1:13" s="38" customFormat="1" x14ac:dyDescent="0.2">
      <c r="A34" s="175">
        <v>20</v>
      </c>
      <c r="B34" s="175" t="s">
        <v>1645</v>
      </c>
      <c r="C34" s="175" t="s">
        <v>1646</v>
      </c>
      <c r="D34" s="1" t="s">
        <v>1641</v>
      </c>
      <c r="E34" s="21" t="s">
        <v>1694</v>
      </c>
      <c r="F34" s="37">
        <v>668246.67000000004</v>
      </c>
      <c r="G34" s="198" t="s">
        <v>245</v>
      </c>
      <c r="H34" s="198" t="s">
        <v>2240</v>
      </c>
      <c r="I34" s="198" t="s">
        <v>246</v>
      </c>
      <c r="J34" s="2" t="s">
        <v>1647</v>
      </c>
      <c r="K34" s="2" t="s">
        <v>1643</v>
      </c>
      <c r="L34" s="2" t="s">
        <v>2270</v>
      </c>
      <c r="M34" s="109" t="s">
        <v>2241</v>
      </c>
    </row>
    <row r="35" spans="1:13" x14ac:dyDescent="0.2">
      <c r="A35" s="176"/>
      <c r="B35" s="176"/>
      <c r="C35" s="176"/>
      <c r="D35" s="5"/>
      <c r="E35" s="21" t="s">
        <v>1695</v>
      </c>
      <c r="F35" s="37">
        <v>583134.46</v>
      </c>
      <c r="G35" s="192"/>
      <c r="H35" s="192"/>
      <c r="I35" s="192"/>
      <c r="J35" s="2" t="s">
        <v>1650</v>
      </c>
      <c r="K35" s="2" t="s">
        <v>1643</v>
      </c>
      <c r="L35" s="4" t="s">
        <v>2270</v>
      </c>
      <c r="M35" s="109" t="s">
        <v>2241</v>
      </c>
    </row>
    <row r="36" spans="1:13" ht="47.25" customHeight="1" x14ac:dyDescent="0.2">
      <c r="A36" s="176"/>
      <c r="B36" s="176"/>
      <c r="C36" s="176"/>
      <c r="D36" s="5"/>
      <c r="E36" s="21" t="s">
        <v>1696</v>
      </c>
      <c r="F36" s="49">
        <v>1105480.8799999999</v>
      </c>
      <c r="G36" s="182"/>
      <c r="H36" s="182"/>
      <c r="I36" s="182"/>
      <c r="J36" s="2" t="s">
        <v>1650</v>
      </c>
      <c r="K36" s="2" t="s">
        <v>1643</v>
      </c>
      <c r="L36" s="2" t="s">
        <v>2271</v>
      </c>
      <c r="M36" s="109" t="s">
        <v>2241</v>
      </c>
    </row>
    <row r="37" spans="1:13" ht="25.5" x14ac:dyDescent="0.2">
      <c r="A37" s="176"/>
      <c r="B37" s="176"/>
      <c r="C37" s="176"/>
      <c r="D37" s="5"/>
      <c r="E37" s="21" t="s">
        <v>1697</v>
      </c>
      <c r="F37" s="49">
        <v>363684.94</v>
      </c>
      <c r="G37" s="21" t="s">
        <v>1454</v>
      </c>
      <c r="H37" s="110" t="s">
        <v>1455</v>
      </c>
      <c r="I37" s="21" t="s">
        <v>1456</v>
      </c>
      <c r="J37" s="2" t="s">
        <v>1650</v>
      </c>
      <c r="K37" s="2" t="s">
        <v>1643</v>
      </c>
      <c r="L37" s="2" t="s">
        <v>2272</v>
      </c>
      <c r="M37" s="109" t="s">
        <v>2241</v>
      </c>
    </row>
    <row r="38" spans="1:13" x14ac:dyDescent="0.2">
      <c r="A38" s="176"/>
      <c r="B38" s="176"/>
      <c r="C38" s="176"/>
      <c r="D38" s="5"/>
      <c r="E38" s="21" t="s">
        <v>1698</v>
      </c>
      <c r="F38" s="10">
        <v>42553.21</v>
      </c>
      <c r="G38" s="21"/>
      <c r="H38" s="21"/>
      <c r="I38" s="21"/>
      <c r="J38" s="4" t="s">
        <v>1650</v>
      </c>
      <c r="K38" s="4" t="s">
        <v>1643</v>
      </c>
      <c r="L38" s="4">
        <v>1956</v>
      </c>
      <c r="M38" s="109" t="s">
        <v>2241</v>
      </c>
    </row>
    <row r="39" spans="1:13" x14ac:dyDescent="0.2">
      <c r="A39" s="176"/>
      <c r="B39" s="176"/>
      <c r="C39" s="176"/>
      <c r="D39" s="5"/>
      <c r="E39" s="21" t="s">
        <v>1699</v>
      </c>
      <c r="F39" s="10">
        <v>20067.57</v>
      </c>
      <c r="G39" s="21"/>
      <c r="H39" s="21"/>
      <c r="I39" s="21"/>
      <c r="J39" s="4" t="s">
        <v>1642</v>
      </c>
      <c r="K39" s="4" t="s">
        <v>1643</v>
      </c>
      <c r="L39" s="4">
        <v>1956</v>
      </c>
      <c r="M39" s="109" t="s">
        <v>2241</v>
      </c>
    </row>
    <row r="40" spans="1:13" x14ac:dyDescent="0.2">
      <c r="A40" s="178">
        <v>19</v>
      </c>
      <c r="B40" s="177" t="s">
        <v>1926</v>
      </c>
      <c r="C40" s="177"/>
      <c r="D40" s="5" t="s">
        <v>1927</v>
      </c>
      <c r="E40" s="5" t="s">
        <v>1928</v>
      </c>
      <c r="F40" s="10">
        <v>1289854</v>
      </c>
      <c r="G40" s="15"/>
      <c r="H40" s="8" t="s">
        <v>2233</v>
      </c>
      <c r="I40" s="15"/>
      <c r="J40" s="15"/>
      <c r="K40" s="5"/>
      <c r="L40" s="4">
        <v>2012</v>
      </c>
      <c r="M40" s="109" t="s">
        <v>2241</v>
      </c>
    </row>
    <row r="42" spans="1:13" ht="12.75" customHeight="1" x14ac:dyDescent="0.2"/>
    <row r="43" spans="1:13" ht="12.75" customHeight="1" x14ac:dyDescent="0.2"/>
    <row r="44" spans="1:13" ht="12.75" customHeight="1" x14ac:dyDescent="0.2"/>
    <row r="49" spans="7:8" x14ac:dyDescent="0.2">
      <c r="G49" s="93"/>
      <c r="H49" s="93"/>
    </row>
    <row r="53" spans="7:8" x14ac:dyDescent="0.2">
      <c r="G53" s="93"/>
      <c r="H53" s="93"/>
    </row>
    <row r="54" spans="7:8" x14ac:dyDescent="0.2">
      <c r="G54" s="93"/>
    </row>
    <row r="55" spans="7:8" x14ac:dyDescent="0.2">
      <c r="G55" s="93"/>
      <c r="H55" s="93"/>
    </row>
    <row r="56" spans="7:8" x14ac:dyDescent="0.2">
      <c r="G56" s="93"/>
    </row>
    <row r="57" spans="7:8" x14ac:dyDescent="0.2">
      <c r="G57" s="93"/>
      <c r="H57" s="93"/>
    </row>
    <row r="58" spans="7:8" x14ac:dyDescent="0.2">
      <c r="G58" s="93"/>
      <c r="H58" s="93"/>
    </row>
    <row r="60" spans="7:8" x14ac:dyDescent="0.2">
      <c r="G60" s="93"/>
      <c r="H60" s="93"/>
    </row>
    <row r="61" spans="7:8" x14ac:dyDescent="0.2">
      <c r="G61" s="93"/>
      <c r="H61" s="93"/>
    </row>
    <row r="63" spans="7:8" x14ac:dyDescent="0.2">
      <c r="G63" s="93"/>
      <c r="H63" s="93"/>
    </row>
    <row r="64" spans="7:8" x14ac:dyDescent="0.2">
      <c r="G64" s="93"/>
      <c r="H64" s="93"/>
    </row>
    <row r="65" spans="3:8" x14ac:dyDescent="0.2">
      <c r="G65" s="93"/>
    </row>
    <row r="66" spans="3:8" x14ac:dyDescent="0.2">
      <c r="C66" s="93"/>
      <c r="G66" s="93"/>
      <c r="H66" s="93"/>
    </row>
    <row r="67" spans="3:8" x14ac:dyDescent="0.2">
      <c r="G67" s="93"/>
    </row>
    <row r="68" spans="3:8" x14ac:dyDescent="0.2">
      <c r="G68" s="93"/>
    </row>
    <row r="73" spans="3:8" x14ac:dyDescent="0.2">
      <c r="G73" s="93"/>
      <c r="H73" s="93"/>
    </row>
    <row r="74" spans="3:8" x14ac:dyDescent="0.2">
      <c r="G74" s="93"/>
      <c r="H74" s="93"/>
    </row>
    <row r="75" spans="3:8" x14ac:dyDescent="0.2">
      <c r="G75" s="93"/>
      <c r="H75" s="93"/>
    </row>
    <row r="76" spans="3:8" x14ac:dyDescent="0.2">
      <c r="G76" s="93"/>
      <c r="H76" s="93"/>
    </row>
    <row r="83" spans="7:9" x14ac:dyDescent="0.2">
      <c r="G83" s="93"/>
      <c r="H83" s="93"/>
      <c r="I83" s="93"/>
    </row>
  </sheetData>
  <mergeCells count="39">
    <mergeCell ref="L26:L30"/>
    <mergeCell ref="K5:K7"/>
    <mergeCell ref="F5:F7"/>
    <mergeCell ref="G5:G7"/>
    <mergeCell ref="H5:H7"/>
    <mergeCell ref="F12:F14"/>
    <mergeCell ref="G34:G36"/>
    <mergeCell ref="H34:H36"/>
    <mergeCell ref="I34:I36"/>
    <mergeCell ref="J5:J7"/>
    <mergeCell ref="H26:H30"/>
    <mergeCell ref="I26:I30"/>
    <mergeCell ref="I12:I14"/>
    <mergeCell ref="G20:G21"/>
    <mergeCell ref="H12:H14"/>
    <mergeCell ref="H20:H21"/>
    <mergeCell ref="G12:G14"/>
    <mergeCell ref="M5:M7"/>
    <mergeCell ref="A8:A9"/>
    <mergeCell ref="B8:B9"/>
    <mergeCell ref="C8:C9"/>
    <mergeCell ref="A5:A7"/>
    <mergeCell ref="B5:B7"/>
    <mergeCell ref="C5:C7"/>
    <mergeCell ref="E5:E7"/>
    <mergeCell ref="L5:L7"/>
    <mergeCell ref="I5:I7"/>
    <mergeCell ref="C34:C40"/>
    <mergeCell ref="B34:B40"/>
    <mergeCell ref="A34:A40"/>
    <mergeCell ref="A17:A18"/>
    <mergeCell ref="B17:B18"/>
    <mergeCell ref="C17:C18"/>
    <mergeCell ref="A20:A21"/>
    <mergeCell ref="B20:B21"/>
    <mergeCell ref="C20:C21"/>
    <mergeCell ref="A26:A30"/>
    <mergeCell ref="B26:B30"/>
    <mergeCell ref="C26:C30"/>
  </mergeCells>
  <pageMargins left="0.74803149606299213" right="0.74803149606299213" top="0.98425196850393704" bottom="0.98425196850393704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5"/>
  <sheetViews>
    <sheetView zoomScale="85" workbookViewId="0">
      <selection activeCell="J15" sqref="J15"/>
    </sheetView>
  </sheetViews>
  <sheetFormatPr defaultRowHeight="12.75" x14ac:dyDescent="0.2"/>
  <cols>
    <col min="1" max="1" width="5.28515625" customWidth="1"/>
    <col min="2" max="2" width="57.42578125" customWidth="1"/>
    <col min="3" max="3" width="6.7109375" bestFit="1" customWidth="1"/>
    <col min="4" max="4" width="21.85546875" bestFit="1" customWidth="1"/>
    <col min="5" max="5" width="15.5703125" bestFit="1" customWidth="1"/>
    <col min="6" max="6" width="15.42578125" bestFit="1" customWidth="1"/>
  </cols>
  <sheetData>
    <row r="2" spans="1:6" ht="15.75" x14ac:dyDescent="0.25">
      <c r="A2" s="14" t="s">
        <v>197</v>
      </c>
    </row>
    <row r="4" spans="1:6" ht="15.75" x14ac:dyDescent="0.25">
      <c r="A4" s="83" t="s">
        <v>1633</v>
      </c>
      <c r="B4" s="83" t="s">
        <v>1701</v>
      </c>
      <c r="C4" s="83" t="s">
        <v>1702</v>
      </c>
      <c r="D4" s="83" t="s">
        <v>60</v>
      </c>
      <c r="E4" s="83" t="s">
        <v>1703</v>
      </c>
      <c r="F4" s="83" t="s">
        <v>1704</v>
      </c>
    </row>
    <row r="5" spans="1:6" x14ac:dyDescent="0.2">
      <c r="A5" s="99">
        <v>1</v>
      </c>
      <c r="B5" s="60" t="s">
        <v>195</v>
      </c>
      <c r="C5" s="99">
        <v>1</v>
      </c>
      <c r="D5" s="60" t="s">
        <v>875</v>
      </c>
      <c r="E5" s="135"/>
      <c r="F5" s="59" t="s">
        <v>876</v>
      </c>
    </row>
    <row r="6" spans="1:6" x14ac:dyDescent="0.2">
      <c r="A6" s="99">
        <v>2</v>
      </c>
      <c r="B6" s="60" t="s">
        <v>877</v>
      </c>
      <c r="C6" s="99">
        <v>1</v>
      </c>
      <c r="D6" s="60" t="s">
        <v>878</v>
      </c>
      <c r="E6" s="135"/>
      <c r="F6" s="59" t="s">
        <v>188</v>
      </c>
    </row>
    <row r="7" spans="1:6" s="152" customFormat="1" x14ac:dyDescent="0.2">
      <c r="A7" s="146">
        <v>3</v>
      </c>
      <c r="B7" s="153" t="s">
        <v>175</v>
      </c>
      <c r="C7" s="146">
        <v>1</v>
      </c>
      <c r="D7" s="153" t="s">
        <v>1758</v>
      </c>
      <c r="E7" s="155"/>
      <c r="F7" s="154" t="s">
        <v>188</v>
      </c>
    </row>
    <row r="8" spans="1:6" x14ac:dyDescent="0.2">
      <c r="A8" s="99">
        <v>4</v>
      </c>
      <c r="B8" s="60" t="s">
        <v>172</v>
      </c>
      <c r="C8" s="99">
        <v>1</v>
      </c>
      <c r="D8" s="60" t="s">
        <v>1761</v>
      </c>
      <c r="E8" s="135"/>
      <c r="F8" s="59" t="s">
        <v>188</v>
      </c>
    </row>
    <row r="9" spans="1:6" x14ac:dyDescent="0.2">
      <c r="A9" s="99">
        <v>5</v>
      </c>
      <c r="B9" s="60" t="s">
        <v>879</v>
      </c>
      <c r="C9" s="99">
        <v>1</v>
      </c>
      <c r="D9" s="60" t="s">
        <v>880</v>
      </c>
      <c r="E9" s="135"/>
      <c r="F9" s="59" t="s">
        <v>188</v>
      </c>
    </row>
    <row r="10" spans="1:6" x14ac:dyDescent="0.2">
      <c r="A10" s="99">
        <v>6</v>
      </c>
      <c r="B10" s="60" t="s">
        <v>881</v>
      </c>
      <c r="C10" s="99">
        <v>1</v>
      </c>
      <c r="D10" s="60" t="s">
        <v>882</v>
      </c>
      <c r="E10" s="135"/>
      <c r="F10" s="59" t="s">
        <v>188</v>
      </c>
    </row>
    <row r="11" spans="1:6" x14ac:dyDescent="0.2">
      <c r="A11" s="99">
        <v>7</v>
      </c>
      <c r="B11" s="60" t="s">
        <v>883</v>
      </c>
      <c r="C11" s="99">
        <v>1</v>
      </c>
      <c r="D11" s="60" t="s">
        <v>884</v>
      </c>
      <c r="E11" s="135"/>
      <c r="F11" s="59" t="s">
        <v>188</v>
      </c>
    </row>
    <row r="12" spans="1:6" x14ac:dyDescent="0.2">
      <c r="A12" s="136">
        <v>8</v>
      </c>
      <c r="B12" s="60" t="s">
        <v>885</v>
      </c>
      <c r="C12" s="99">
        <v>1</v>
      </c>
      <c r="D12" s="60" t="s">
        <v>886</v>
      </c>
      <c r="E12" s="135"/>
      <c r="F12" s="59" t="s">
        <v>188</v>
      </c>
    </row>
    <row r="13" spans="1:6" x14ac:dyDescent="0.2">
      <c r="A13" s="99">
        <v>9</v>
      </c>
      <c r="B13" s="60" t="s">
        <v>887</v>
      </c>
      <c r="C13" s="99">
        <v>1</v>
      </c>
      <c r="D13" s="60" t="s">
        <v>888</v>
      </c>
      <c r="E13" s="135"/>
      <c r="F13" s="59" t="s">
        <v>188</v>
      </c>
    </row>
    <row r="14" spans="1:6" x14ac:dyDescent="0.2">
      <c r="A14" s="99">
        <v>10</v>
      </c>
      <c r="B14" s="60" t="s">
        <v>889</v>
      </c>
      <c r="C14" s="99">
        <v>1</v>
      </c>
      <c r="D14" s="60" t="s">
        <v>890</v>
      </c>
      <c r="E14" s="135"/>
      <c r="F14" s="59" t="s">
        <v>188</v>
      </c>
    </row>
    <row r="15" spans="1:6" x14ac:dyDescent="0.2">
      <c r="A15" s="99">
        <v>11</v>
      </c>
      <c r="B15" s="60" t="s">
        <v>891</v>
      </c>
      <c r="C15" s="99">
        <v>1</v>
      </c>
      <c r="D15" s="60" t="s">
        <v>892</v>
      </c>
      <c r="E15" s="135"/>
      <c r="F15" s="59" t="s">
        <v>188</v>
      </c>
    </row>
    <row r="16" spans="1:6" x14ac:dyDescent="0.2">
      <c r="A16" s="99">
        <v>12</v>
      </c>
      <c r="B16" s="60" t="s">
        <v>893</v>
      </c>
      <c r="C16" s="99">
        <v>1</v>
      </c>
      <c r="D16" s="60" t="s">
        <v>894</v>
      </c>
      <c r="E16" s="135"/>
      <c r="F16" s="59" t="s">
        <v>188</v>
      </c>
    </row>
    <row r="17" spans="1:6" s="152" customFormat="1" x14ac:dyDescent="0.2">
      <c r="A17" s="146">
        <v>13</v>
      </c>
      <c r="B17" s="153" t="s">
        <v>176</v>
      </c>
      <c r="C17" s="146">
        <v>1</v>
      </c>
      <c r="D17" s="153" t="s">
        <v>1763</v>
      </c>
      <c r="E17" s="155"/>
      <c r="F17" s="154" t="s">
        <v>188</v>
      </c>
    </row>
    <row r="18" spans="1:6" s="152" customFormat="1" x14ac:dyDescent="0.2">
      <c r="A18" s="146">
        <v>14</v>
      </c>
      <c r="B18" s="153" t="s">
        <v>177</v>
      </c>
      <c r="C18" s="146">
        <v>1</v>
      </c>
      <c r="D18" s="153" t="s">
        <v>1765</v>
      </c>
      <c r="E18" s="155"/>
      <c r="F18" s="154" t="s">
        <v>188</v>
      </c>
    </row>
    <row r="19" spans="1:6" x14ac:dyDescent="0.2">
      <c r="A19" s="99">
        <v>15</v>
      </c>
      <c r="B19" s="60" t="s">
        <v>895</v>
      </c>
      <c r="C19" s="99">
        <v>1</v>
      </c>
      <c r="D19" s="60" t="s">
        <v>1767</v>
      </c>
      <c r="E19" s="135"/>
      <c r="F19" s="59" t="s">
        <v>188</v>
      </c>
    </row>
    <row r="20" spans="1:6" x14ac:dyDescent="0.2">
      <c r="A20" s="99">
        <v>16</v>
      </c>
      <c r="B20" s="60" t="s">
        <v>896</v>
      </c>
      <c r="C20" s="99">
        <v>1</v>
      </c>
      <c r="D20" s="60" t="s">
        <v>1838</v>
      </c>
      <c r="E20" s="135"/>
      <c r="F20" s="59" t="s">
        <v>188</v>
      </c>
    </row>
    <row r="21" spans="1:6" x14ac:dyDescent="0.2">
      <c r="A21" s="99">
        <v>17</v>
      </c>
      <c r="B21" s="60" t="s">
        <v>897</v>
      </c>
      <c r="C21" s="99">
        <v>1</v>
      </c>
      <c r="D21" s="60" t="s">
        <v>1840</v>
      </c>
      <c r="E21" s="135"/>
      <c r="F21" s="59" t="s">
        <v>188</v>
      </c>
    </row>
    <row r="22" spans="1:6" x14ac:dyDescent="0.2">
      <c r="A22" s="136">
        <v>18</v>
      </c>
      <c r="B22" s="60" t="s">
        <v>898</v>
      </c>
      <c r="C22" s="99">
        <v>1</v>
      </c>
      <c r="D22" s="60" t="s">
        <v>1842</v>
      </c>
      <c r="E22" s="135"/>
      <c r="F22" s="59" t="s">
        <v>188</v>
      </c>
    </row>
    <row r="23" spans="1:6" x14ac:dyDescent="0.2">
      <c r="A23" s="136">
        <v>19</v>
      </c>
      <c r="B23" s="60" t="s">
        <v>899</v>
      </c>
      <c r="C23" s="99">
        <v>1</v>
      </c>
      <c r="D23" s="60" t="s">
        <v>1843</v>
      </c>
      <c r="E23" s="135"/>
      <c r="F23" s="59" t="s">
        <v>188</v>
      </c>
    </row>
    <row r="24" spans="1:6" x14ac:dyDescent="0.2">
      <c r="A24" s="136">
        <v>20</v>
      </c>
      <c r="B24" s="60" t="s">
        <v>900</v>
      </c>
      <c r="C24" s="99">
        <v>1</v>
      </c>
      <c r="D24" s="60" t="s">
        <v>1844</v>
      </c>
      <c r="E24" s="135"/>
      <c r="F24" s="59" t="s">
        <v>188</v>
      </c>
    </row>
    <row r="25" spans="1:6" x14ac:dyDescent="0.2">
      <c r="A25" s="136">
        <v>21</v>
      </c>
      <c r="B25" s="60" t="s">
        <v>901</v>
      </c>
      <c r="C25" s="99">
        <v>1</v>
      </c>
      <c r="D25" s="60" t="s">
        <v>902</v>
      </c>
      <c r="E25" s="135"/>
      <c r="F25" s="59" t="s">
        <v>188</v>
      </c>
    </row>
    <row r="26" spans="1:6" x14ac:dyDescent="0.2">
      <c r="A26" s="136">
        <v>22</v>
      </c>
      <c r="B26" s="60" t="s">
        <v>903</v>
      </c>
      <c r="C26" s="99">
        <v>1</v>
      </c>
      <c r="D26" s="60" t="s">
        <v>904</v>
      </c>
      <c r="E26" s="135"/>
      <c r="F26" s="59" t="s">
        <v>188</v>
      </c>
    </row>
    <row r="27" spans="1:6" x14ac:dyDescent="0.2">
      <c r="A27" s="136">
        <v>23</v>
      </c>
      <c r="B27" s="60" t="s">
        <v>905</v>
      </c>
      <c r="C27" s="99">
        <v>1</v>
      </c>
      <c r="D27" s="60" t="s">
        <v>906</v>
      </c>
      <c r="E27" s="135"/>
      <c r="F27" s="59" t="s">
        <v>188</v>
      </c>
    </row>
    <row r="28" spans="1:6" x14ac:dyDescent="0.2">
      <c r="A28" s="136">
        <v>24</v>
      </c>
      <c r="B28" s="60" t="s">
        <v>907</v>
      </c>
      <c r="C28" s="99">
        <v>1</v>
      </c>
      <c r="D28" s="60" t="s">
        <v>908</v>
      </c>
      <c r="E28" s="135"/>
      <c r="F28" s="59" t="s">
        <v>188</v>
      </c>
    </row>
    <row r="29" spans="1:6" x14ac:dyDescent="0.2">
      <c r="A29" s="136">
        <v>25</v>
      </c>
      <c r="B29" s="60" t="s">
        <v>909</v>
      </c>
      <c r="C29" s="99">
        <v>1</v>
      </c>
      <c r="D29" s="60" t="s">
        <v>910</v>
      </c>
      <c r="E29" s="135"/>
      <c r="F29" s="59" t="s">
        <v>188</v>
      </c>
    </row>
    <row r="30" spans="1:6" x14ac:dyDescent="0.2">
      <c r="A30" s="136">
        <v>26</v>
      </c>
      <c r="B30" s="60" t="s">
        <v>0</v>
      </c>
      <c r="C30" s="99">
        <v>1</v>
      </c>
      <c r="D30" s="60" t="s">
        <v>1</v>
      </c>
      <c r="E30" s="135"/>
      <c r="F30" s="59" t="s">
        <v>188</v>
      </c>
    </row>
    <row r="31" spans="1:6" x14ac:dyDescent="0.2">
      <c r="A31" s="136">
        <v>27</v>
      </c>
      <c r="B31" s="60" t="s">
        <v>2</v>
      </c>
      <c r="C31" s="99">
        <v>1</v>
      </c>
      <c r="D31" s="60" t="s">
        <v>3</v>
      </c>
      <c r="E31" s="135"/>
      <c r="F31" s="59" t="s">
        <v>188</v>
      </c>
    </row>
    <row r="32" spans="1:6" x14ac:dyDescent="0.2">
      <c r="A32" s="136">
        <v>28</v>
      </c>
      <c r="B32" s="60" t="s">
        <v>4</v>
      </c>
      <c r="C32" s="99">
        <v>1</v>
      </c>
      <c r="D32" s="60" t="s">
        <v>5</v>
      </c>
      <c r="E32" s="135"/>
      <c r="F32" s="59" t="s">
        <v>188</v>
      </c>
    </row>
    <row r="33" spans="1:6" x14ac:dyDescent="0.2">
      <c r="A33" s="99">
        <v>29</v>
      </c>
      <c r="B33" s="60" t="s">
        <v>6</v>
      </c>
      <c r="C33" s="99">
        <v>1</v>
      </c>
      <c r="D33" s="60" t="s">
        <v>1845</v>
      </c>
      <c r="E33" s="135"/>
      <c r="F33" s="59" t="s">
        <v>188</v>
      </c>
    </row>
    <row r="34" spans="1:6" x14ac:dyDescent="0.2">
      <c r="A34" s="99">
        <v>30</v>
      </c>
      <c r="B34" s="60" t="s">
        <v>7</v>
      </c>
      <c r="C34" s="99">
        <v>1</v>
      </c>
      <c r="D34" s="60" t="s">
        <v>1848</v>
      </c>
      <c r="E34" s="135"/>
      <c r="F34" s="59" t="s">
        <v>188</v>
      </c>
    </row>
    <row r="35" spans="1:6" x14ac:dyDescent="0.2">
      <c r="A35" s="99">
        <v>31</v>
      </c>
      <c r="B35" s="60" t="s">
        <v>8</v>
      </c>
      <c r="C35" s="99">
        <v>1</v>
      </c>
      <c r="D35" s="60" t="s">
        <v>1849</v>
      </c>
      <c r="E35" s="135"/>
      <c r="F35" s="59" t="s">
        <v>188</v>
      </c>
    </row>
    <row r="36" spans="1:6" s="152" customFormat="1" x14ac:dyDescent="0.2">
      <c r="A36" s="146">
        <v>32</v>
      </c>
      <c r="B36" s="153" t="s">
        <v>9</v>
      </c>
      <c r="C36" s="146">
        <v>1</v>
      </c>
      <c r="D36" s="153" t="s">
        <v>10</v>
      </c>
      <c r="E36" s="155"/>
      <c r="F36" s="154" t="s">
        <v>192</v>
      </c>
    </row>
    <row r="37" spans="1:6" s="152" customFormat="1" x14ac:dyDescent="0.2">
      <c r="A37" s="146">
        <v>33</v>
      </c>
      <c r="B37" s="153" t="s">
        <v>11</v>
      </c>
      <c r="C37" s="146">
        <v>1</v>
      </c>
      <c r="D37" s="153" t="s">
        <v>12</v>
      </c>
      <c r="E37" s="155"/>
      <c r="F37" s="154" t="s">
        <v>911</v>
      </c>
    </row>
    <row r="38" spans="1:6" s="152" customFormat="1" x14ac:dyDescent="0.2">
      <c r="A38" s="146">
        <v>34</v>
      </c>
      <c r="B38" s="153" t="s">
        <v>11</v>
      </c>
      <c r="C38" s="146">
        <v>1</v>
      </c>
      <c r="D38" s="153" t="s">
        <v>912</v>
      </c>
      <c r="E38" s="155"/>
      <c r="F38" s="154" t="s">
        <v>911</v>
      </c>
    </row>
    <row r="39" spans="1:6" s="152" customFormat="1" x14ac:dyDescent="0.2">
      <c r="A39" s="146">
        <v>35</v>
      </c>
      <c r="B39" s="153" t="s">
        <v>11</v>
      </c>
      <c r="C39" s="146">
        <v>1</v>
      </c>
      <c r="D39" s="153" t="s">
        <v>913</v>
      </c>
      <c r="E39" s="155"/>
      <c r="F39" s="154" t="s">
        <v>911</v>
      </c>
    </row>
    <row r="40" spans="1:6" s="152" customFormat="1" x14ac:dyDescent="0.2">
      <c r="A40" s="146">
        <v>36</v>
      </c>
      <c r="B40" s="153" t="s">
        <v>11</v>
      </c>
      <c r="C40" s="146">
        <v>1</v>
      </c>
      <c r="D40" s="153" t="s">
        <v>914</v>
      </c>
      <c r="E40" s="155"/>
      <c r="F40" s="154" t="s">
        <v>911</v>
      </c>
    </row>
    <row r="41" spans="1:6" s="152" customFormat="1" x14ac:dyDescent="0.2">
      <c r="A41" s="146">
        <v>37</v>
      </c>
      <c r="B41" s="153" t="s">
        <v>11</v>
      </c>
      <c r="C41" s="146">
        <v>1</v>
      </c>
      <c r="D41" s="153" t="s">
        <v>915</v>
      </c>
      <c r="E41" s="155"/>
      <c r="F41" s="154" t="s">
        <v>911</v>
      </c>
    </row>
    <row r="42" spans="1:6" s="152" customFormat="1" x14ac:dyDescent="0.2">
      <c r="A42" s="146">
        <v>38</v>
      </c>
      <c r="B42" s="153" t="s">
        <v>11</v>
      </c>
      <c r="C42" s="146">
        <v>1</v>
      </c>
      <c r="D42" s="153" t="s">
        <v>916</v>
      </c>
      <c r="E42" s="155"/>
      <c r="F42" s="154" t="s">
        <v>911</v>
      </c>
    </row>
    <row r="43" spans="1:6" s="152" customFormat="1" x14ac:dyDescent="0.2">
      <c r="A43" s="146">
        <v>39</v>
      </c>
      <c r="B43" s="153" t="s">
        <v>11</v>
      </c>
      <c r="C43" s="146">
        <v>1</v>
      </c>
      <c r="D43" s="153" t="s">
        <v>917</v>
      </c>
      <c r="E43" s="155"/>
      <c r="F43" s="154" t="s">
        <v>911</v>
      </c>
    </row>
    <row r="44" spans="1:6" s="152" customFormat="1" x14ac:dyDescent="0.2">
      <c r="A44" s="146">
        <v>40</v>
      </c>
      <c r="B44" s="153" t="s">
        <v>11</v>
      </c>
      <c r="C44" s="146">
        <v>1</v>
      </c>
      <c r="D44" s="153" t="s">
        <v>918</v>
      </c>
      <c r="E44" s="155"/>
      <c r="F44" s="154" t="s">
        <v>911</v>
      </c>
    </row>
    <row r="45" spans="1:6" x14ac:dyDescent="0.2">
      <c r="A45" s="136">
        <v>41</v>
      </c>
      <c r="B45" s="60" t="s">
        <v>919</v>
      </c>
      <c r="C45" s="99">
        <v>1</v>
      </c>
      <c r="D45" s="60" t="s">
        <v>920</v>
      </c>
      <c r="E45" s="135"/>
      <c r="F45" s="59" t="s">
        <v>911</v>
      </c>
    </row>
    <row r="46" spans="1:6" x14ac:dyDescent="0.2">
      <c r="A46" s="136">
        <v>42</v>
      </c>
      <c r="B46" s="60" t="s">
        <v>174</v>
      </c>
      <c r="C46" s="99">
        <v>1</v>
      </c>
      <c r="D46" s="60" t="s">
        <v>1868</v>
      </c>
      <c r="E46" s="135"/>
      <c r="F46" s="59" t="s">
        <v>189</v>
      </c>
    </row>
    <row r="47" spans="1:6" x14ac:dyDescent="0.2">
      <c r="A47" s="136">
        <v>43</v>
      </c>
      <c r="B47" s="60" t="s">
        <v>174</v>
      </c>
      <c r="C47" s="99">
        <v>1</v>
      </c>
      <c r="D47" s="60" t="s">
        <v>1870</v>
      </c>
      <c r="E47" s="135"/>
      <c r="F47" s="59" t="s">
        <v>189</v>
      </c>
    </row>
    <row r="48" spans="1:6" x14ac:dyDescent="0.2">
      <c r="A48" s="136">
        <v>44</v>
      </c>
      <c r="B48" s="60" t="s">
        <v>174</v>
      </c>
      <c r="C48" s="99">
        <v>1</v>
      </c>
      <c r="D48" s="60" t="s">
        <v>1872</v>
      </c>
      <c r="E48" s="135"/>
      <c r="F48" s="59" t="s">
        <v>189</v>
      </c>
    </row>
    <row r="49" spans="1:6" x14ac:dyDescent="0.2">
      <c r="A49" s="136">
        <v>45</v>
      </c>
      <c r="B49" s="60" t="s">
        <v>174</v>
      </c>
      <c r="C49" s="99">
        <v>1</v>
      </c>
      <c r="D49" s="60" t="s">
        <v>1874</v>
      </c>
      <c r="E49" s="135"/>
      <c r="F49" s="59" t="s">
        <v>189</v>
      </c>
    </row>
    <row r="50" spans="1:6" x14ac:dyDescent="0.2">
      <c r="A50" s="136">
        <v>46</v>
      </c>
      <c r="B50" s="60" t="s">
        <v>183</v>
      </c>
      <c r="C50" s="99">
        <v>1</v>
      </c>
      <c r="D50" s="60" t="s">
        <v>1876</v>
      </c>
      <c r="E50" s="135"/>
      <c r="F50" s="59" t="s">
        <v>189</v>
      </c>
    </row>
    <row r="51" spans="1:6" x14ac:dyDescent="0.2">
      <c r="A51" s="136">
        <v>47</v>
      </c>
      <c r="B51" s="60" t="s">
        <v>180</v>
      </c>
      <c r="C51" s="99">
        <v>1</v>
      </c>
      <c r="D51" s="60" t="s">
        <v>1878</v>
      </c>
      <c r="E51" s="135"/>
      <c r="F51" s="59" t="s">
        <v>189</v>
      </c>
    </row>
    <row r="52" spans="1:6" x14ac:dyDescent="0.2">
      <c r="A52" s="136">
        <v>48</v>
      </c>
      <c r="B52" s="60" t="s">
        <v>170</v>
      </c>
      <c r="C52" s="99">
        <v>1</v>
      </c>
      <c r="D52" s="60" t="s">
        <v>1858</v>
      </c>
      <c r="E52" s="135"/>
      <c r="F52" s="59" t="s">
        <v>187</v>
      </c>
    </row>
    <row r="53" spans="1:6" x14ac:dyDescent="0.2">
      <c r="A53" s="136">
        <v>49</v>
      </c>
      <c r="B53" s="60" t="s">
        <v>170</v>
      </c>
      <c r="C53" s="99">
        <v>1</v>
      </c>
      <c r="D53" s="60" t="s">
        <v>1860</v>
      </c>
      <c r="E53" s="135"/>
      <c r="F53" s="59" t="s">
        <v>187</v>
      </c>
    </row>
    <row r="54" spans="1:6" x14ac:dyDescent="0.2">
      <c r="A54" s="136">
        <v>50</v>
      </c>
      <c r="B54" s="60" t="s">
        <v>170</v>
      </c>
      <c r="C54" s="99">
        <v>1</v>
      </c>
      <c r="D54" s="60" t="s">
        <v>1862</v>
      </c>
      <c r="E54" s="135"/>
      <c r="F54" s="59" t="s">
        <v>187</v>
      </c>
    </row>
    <row r="55" spans="1:6" x14ac:dyDescent="0.2">
      <c r="A55" s="136">
        <v>51</v>
      </c>
      <c r="B55" s="60" t="s">
        <v>170</v>
      </c>
      <c r="C55" s="99">
        <v>1</v>
      </c>
      <c r="D55" s="60" t="s">
        <v>1864</v>
      </c>
      <c r="E55" s="135"/>
      <c r="F55" s="59" t="s">
        <v>187</v>
      </c>
    </row>
    <row r="56" spans="1:6" x14ac:dyDescent="0.2">
      <c r="A56" s="136">
        <v>52</v>
      </c>
      <c r="B56" s="60" t="s">
        <v>921</v>
      </c>
      <c r="C56" s="99">
        <v>1</v>
      </c>
      <c r="D56" s="60" t="s">
        <v>922</v>
      </c>
      <c r="E56" s="135"/>
      <c r="F56" s="59" t="s">
        <v>187</v>
      </c>
    </row>
    <row r="57" spans="1:6" x14ac:dyDescent="0.2">
      <c r="A57" s="136">
        <v>53</v>
      </c>
      <c r="B57" s="60" t="s">
        <v>921</v>
      </c>
      <c r="C57" s="99">
        <v>1</v>
      </c>
      <c r="D57" s="60" t="s">
        <v>923</v>
      </c>
      <c r="E57" s="135"/>
      <c r="F57" s="59" t="s">
        <v>187</v>
      </c>
    </row>
    <row r="58" spans="1:6" x14ac:dyDescent="0.2">
      <c r="A58" s="136">
        <v>54</v>
      </c>
      <c r="B58" s="60" t="s">
        <v>921</v>
      </c>
      <c r="C58" s="99">
        <v>1</v>
      </c>
      <c r="D58" s="60" t="s">
        <v>924</v>
      </c>
      <c r="E58" s="135"/>
      <c r="F58" s="59" t="s">
        <v>187</v>
      </c>
    </row>
    <row r="59" spans="1:6" x14ac:dyDescent="0.2">
      <c r="A59" s="136">
        <v>55</v>
      </c>
      <c r="B59" s="60" t="s">
        <v>921</v>
      </c>
      <c r="C59" s="99">
        <v>1</v>
      </c>
      <c r="D59" s="60" t="s">
        <v>925</v>
      </c>
      <c r="E59" s="135"/>
      <c r="F59" s="59" t="s">
        <v>187</v>
      </c>
    </row>
    <row r="60" spans="1:6" x14ac:dyDescent="0.2">
      <c r="A60" s="136">
        <v>56</v>
      </c>
      <c r="B60" s="60" t="s">
        <v>185</v>
      </c>
      <c r="C60" s="99">
        <v>1</v>
      </c>
      <c r="D60" s="60" t="s">
        <v>1866</v>
      </c>
      <c r="E60" s="135"/>
      <c r="F60" s="59" t="s">
        <v>187</v>
      </c>
    </row>
    <row r="61" spans="1:6" x14ac:dyDescent="0.2">
      <c r="A61" s="136">
        <v>57</v>
      </c>
      <c r="B61" s="60" t="s">
        <v>170</v>
      </c>
      <c r="C61" s="99">
        <v>1</v>
      </c>
      <c r="D61" s="60" t="s">
        <v>1850</v>
      </c>
      <c r="E61" s="135"/>
      <c r="F61" s="59" t="s">
        <v>187</v>
      </c>
    </row>
    <row r="62" spans="1:6" x14ac:dyDescent="0.2">
      <c r="A62" s="136">
        <v>58</v>
      </c>
      <c r="B62" s="60" t="s">
        <v>170</v>
      </c>
      <c r="C62" s="99">
        <v>1</v>
      </c>
      <c r="D62" s="60" t="s">
        <v>1851</v>
      </c>
      <c r="E62" s="135"/>
      <c r="F62" s="59" t="s">
        <v>187</v>
      </c>
    </row>
    <row r="63" spans="1:6" x14ac:dyDescent="0.2">
      <c r="A63" s="136">
        <v>59</v>
      </c>
      <c r="B63" s="60" t="s">
        <v>170</v>
      </c>
      <c r="C63" s="99">
        <v>1</v>
      </c>
      <c r="D63" s="60" t="s">
        <v>1854</v>
      </c>
      <c r="E63" s="135"/>
      <c r="F63" s="59" t="s">
        <v>187</v>
      </c>
    </row>
    <row r="64" spans="1:6" x14ac:dyDescent="0.2">
      <c r="A64" s="136">
        <v>60</v>
      </c>
      <c r="B64" s="60" t="s">
        <v>170</v>
      </c>
      <c r="C64" s="99">
        <v>1</v>
      </c>
      <c r="D64" s="60" t="s">
        <v>1856</v>
      </c>
      <c r="E64" s="135"/>
      <c r="F64" s="59" t="s">
        <v>187</v>
      </c>
    </row>
    <row r="65" spans="1:6" x14ac:dyDescent="0.2">
      <c r="A65" s="136">
        <v>61</v>
      </c>
      <c r="B65" s="60" t="s">
        <v>926</v>
      </c>
      <c r="C65" s="99">
        <v>1</v>
      </c>
      <c r="D65" s="60" t="s">
        <v>927</v>
      </c>
      <c r="E65" s="135"/>
      <c r="F65" s="59" t="s">
        <v>187</v>
      </c>
    </row>
    <row r="66" spans="1:6" x14ac:dyDescent="0.2">
      <c r="A66" s="136">
        <v>62</v>
      </c>
      <c r="B66" s="60" t="s">
        <v>926</v>
      </c>
      <c r="C66" s="99">
        <v>1</v>
      </c>
      <c r="D66" s="60" t="s">
        <v>928</v>
      </c>
      <c r="E66" s="135"/>
      <c r="F66" s="59" t="s">
        <v>187</v>
      </c>
    </row>
    <row r="67" spans="1:6" x14ac:dyDescent="0.2">
      <c r="A67" s="136">
        <v>63</v>
      </c>
      <c r="B67" s="60" t="s">
        <v>929</v>
      </c>
      <c r="C67" s="99">
        <v>1</v>
      </c>
      <c r="D67" s="60" t="s">
        <v>930</v>
      </c>
      <c r="E67" s="135"/>
      <c r="F67" s="59" t="s">
        <v>187</v>
      </c>
    </row>
    <row r="68" spans="1:6" x14ac:dyDescent="0.2">
      <c r="A68" s="136">
        <v>64</v>
      </c>
      <c r="B68" s="60" t="s">
        <v>179</v>
      </c>
      <c r="C68" s="99">
        <v>1</v>
      </c>
      <c r="D68" s="60" t="s">
        <v>1880</v>
      </c>
      <c r="E68" s="135"/>
      <c r="F68" s="59" t="s">
        <v>191</v>
      </c>
    </row>
    <row r="69" spans="1:6" x14ac:dyDescent="0.2">
      <c r="A69" s="136">
        <v>65</v>
      </c>
      <c r="B69" s="60" t="s">
        <v>931</v>
      </c>
      <c r="C69" s="99">
        <v>1</v>
      </c>
      <c r="D69" s="60" t="s">
        <v>932</v>
      </c>
      <c r="E69" s="135"/>
      <c r="F69" s="59" t="s">
        <v>933</v>
      </c>
    </row>
    <row r="70" spans="1:6" x14ac:dyDescent="0.2">
      <c r="A70" s="136">
        <v>66</v>
      </c>
      <c r="B70" s="60" t="s">
        <v>931</v>
      </c>
      <c r="C70" s="99">
        <v>1</v>
      </c>
      <c r="D70" s="60" t="s">
        <v>934</v>
      </c>
      <c r="E70" s="135"/>
      <c r="F70" s="59" t="s">
        <v>933</v>
      </c>
    </row>
    <row r="71" spans="1:6" x14ac:dyDescent="0.2">
      <c r="A71" s="136">
        <v>67</v>
      </c>
      <c r="B71" s="60" t="s">
        <v>181</v>
      </c>
      <c r="C71" s="99">
        <v>1</v>
      </c>
      <c r="D71" s="60" t="s">
        <v>1882</v>
      </c>
      <c r="E71" s="135"/>
      <c r="F71" s="59" t="s">
        <v>935</v>
      </c>
    </row>
    <row r="72" spans="1:6" x14ac:dyDescent="0.2">
      <c r="A72" s="136">
        <v>68</v>
      </c>
      <c r="B72" s="60" t="s">
        <v>171</v>
      </c>
      <c r="C72" s="99">
        <v>1</v>
      </c>
      <c r="D72" s="60" t="s">
        <v>1884</v>
      </c>
      <c r="E72" s="135"/>
      <c r="F72" s="59" t="s">
        <v>936</v>
      </c>
    </row>
    <row r="73" spans="1:6" x14ac:dyDescent="0.2">
      <c r="A73" s="136">
        <v>69</v>
      </c>
      <c r="B73" s="60" t="s">
        <v>171</v>
      </c>
      <c r="C73" s="99">
        <v>1</v>
      </c>
      <c r="D73" s="60" t="s">
        <v>1886</v>
      </c>
      <c r="E73" s="135"/>
      <c r="F73" s="59" t="s">
        <v>936</v>
      </c>
    </row>
    <row r="74" spans="1:6" x14ac:dyDescent="0.2">
      <c r="A74" s="136">
        <v>70</v>
      </c>
      <c r="B74" s="60" t="s">
        <v>173</v>
      </c>
      <c r="C74" s="99">
        <v>1</v>
      </c>
      <c r="D74" s="60" t="s">
        <v>1888</v>
      </c>
      <c r="E74" s="135"/>
      <c r="F74" s="59" t="s">
        <v>936</v>
      </c>
    </row>
    <row r="75" spans="1:6" x14ac:dyDescent="0.2">
      <c r="A75" s="136">
        <v>71</v>
      </c>
      <c r="B75" s="60" t="s">
        <v>173</v>
      </c>
      <c r="C75" s="99">
        <v>1</v>
      </c>
      <c r="D75" s="60" t="s">
        <v>1889</v>
      </c>
      <c r="E75" s="135"/>
      <c r="F75" s="59" t="s">
        <v>936</v>
      </c>
    </row>
    <row r="76" spans="1:6" x14ac:dyDescent="0.2">
      <c r="A76" s="136">
        <v>72</v>
      </c>
      <c r="B76" s="60" t="s">
        <v>173</v>
      </c>
      <c r="C76" s="99">
        <v>1</v>
      </c>
      <c r="D76" s="60" t="s">
        <v>1891</v>
      </c>
      <c r="E76" s="135"/>
      <c r="F76" s="59" t="s">
        <v>936</v>
      </c>
    </row>
    <row r="77" spans="1:6" x14ac:dyDescent="0.2">
      <c r="A77" s="136">
        <v>73</v>
      </c>
      <c r="B77" s="60" t="s">
        <v>173</v>
      </c>
      <c r="C77" s="99">
        <v>1</v>
      </c>
      <c r="D77" s="60" t="s">
        <v>1893</v>
      </c>
      <c r="E77" s="135"/>
      <c r="F77" s="59" t="s">
        <v>936</v>
      </c>
    </row>
    <row r="78" spans="1:6" x14ac:dyDescent="0.2">
      <c r="A78" s="136">
        <v>74</v>
      </c>
      <c r="B78" s="60" t="s">
        <v>196</v>
      </c>
      <c r="C78" s="99">
        <v>1</v>
      </c>
      <c r="D78" s="60" t="s">
        <v>937</v>
      </c>
      <c r="E78" s="135"/>
      <c r="F78" s="59" t="s">
        <v>936</v>
      </c>
    </row>
    <row r="79" spans="1:6" x14ac:dyDescent="0.2">
      <c r="A79" s="136">
        <v>75</v>
      </c>
      <c r="B79" s="60" t="s">
        <v>196</v>
      </c>
      <c r="C79" s="99">
        <v>1</v>
      </c>
      <c r="D79" s="60" t="s">
        <v>938</v>
      </c>
      <c r="E79" s="135"/>
      <c r="F79" s="59" t="s">
        <v>936</v>
      </c>
    </row>
    <row r="80" spans="1:6" x14ac:dyDescent="0.2">
      <c r="A80" s="136">
        <v>76</v>
      </c>
      <c r="B80" s="60" t="s">
        <v>196</v>
      </c>
      <c r="C80" s="99">
        <v>1</v>
      </c>
      <c r="D80" s="60" t="s">
        <v>939</v>
      </c>
      <c r="E80" s="135"/>
      <c r="F80" s="59" t="s">
        <v>936</v>
      </c>
    </row>
    <row r="81" spans="1:6" x14ac:dyDescent="0.2">
      <c r="A81" s="136">
        <v>77</v>
      </c>
      <c r="B81" s="60" t="s">
        <v>196</v>
      </c>
      <c r="C81" s="99">
        <v>1</v>
      </c>
      <c r="D81" s="60" t="s">
        <v>940</v>
      </c>
      <c r="E81" s="135"/>
      <c r="F81" s="59" t="s">
        <v>936</v>
      </c>
    </row>
    <row r="82" spans="1:6" x14ac:dyDescent="0.2">
      <c r="A82" s="136">
        <v>78</v>
      </c>
      <c r="B82" s="60" t="s">
        <v>196</v>
      </c>
      <c r="C82" s="99">
        <v>1</v>
      </c>
      <c r="D82" s="60" t="s">
        <v>941</v>
      </c>
      <c r="E82" s="135"/>
      <c r="F82" s="59" t="s">
        <v>936</v>
      </c>
    </row>
    <row r="83" spans="1:6" x14ac:dyDescent="0.2">
      <c r="A83" s="136">
        <v>79</v>
      </c>
      <c r="B83" s="60" t="s">
        <v>196</v>
      </c>
      <c r="C83" s="99">
        <v>1</v>
      </c>
      <c r="D83" s="60" t="s">
        <v>942</v>
      </c>
      <c r="E83" s="135"/>
      <c r="F83" s="59" t="s">
        <v>936</v>
      </c>
    </row>
    <row r="84" spans="1:6" x14ac:dyDescent="0.2">
      <c r="A84" s="136">
        <v>80</v>
      </c>
      <c r="B84" s="60" t="s">
        <v>196</v>
      </c>
      <c r="C84" s="99">
        <v>1</v>
      </c>
      <c r="D84" s="60" t="s">
        <v>943</v>
      </c>
      <c r="E84" s="135"/>
      <c r="F84" s="59" t="s">
        <v>936</v>
      </c>
    </row>
    <row r="85" spans="1:6" x14ac:dyDescent="0.2">
      <c r="A85" s="136">
        <v>81</v>
      </c>
      <c r="B85" s="60" t="s">
        <v>196</v>
      </c>
      <c r="C85" s="99">
        <v>1</v>
      </c>
      <c r="D85" s="60" t="s">
        <v>944</v>
      </c>
      <c r="E85" s="135"/>
      <c r="F85" s="59" t="s">
        <v>936</v>
      </c>
    </row>
    <row r="86" spans="1:6" x14ac:dyDescent="0.2">
      <c r="A86" s="136">
        <v>82</v>
      </c>
      <c r="B86" s="60" t="s">
        <v>196</v>
      </c>
      <c r="C86" s="99">
        <v>1</v>
      </c>
      <c r="D86" s="60" t="s">
        <v>945</v>
      </c>
      <c r="E86" s="135"/>
      <c r="F86" s="59" t="s">
        <v>936</v>
      </c>
    </row>
    <row r="87" spans="1:6" x14ac:dyDescent="0.2">
      <c r="A87" s="136">
        <v>83</v>
      </c>
      <c r="B87" s="60" t="s">
        <v>171</v>
      </c>
      <c r="C87" s="99">
        <v>1</v>
      </c>
      <c r="D87" s="60" t="s">
        <v>1887</v>
      </c>
      <c r="E87" s="135"/>
      <c r="F87" s="59" t="s">
        <v>936</v>
      </c>
    </row>
    <row r="88" spans="1:6" x14ac:dyDescent="0.2">
      <c r="A88" s="136">
        <v>84</v>
      </c>
      <c r="B88" s="60" t="s">
        <v>946</v>
      </c>
      <c r="C88" s="99">
        <v>1</v>
      </c>
      <c r="D88" s="60" t="s">
        <v>947</v>
      </c>
      <c r="E88" s="135"/>
      <c r="F88" s="59" t="s">
        <v>948</v>
      </c>
    </row>
    <row r="89" spans="1:6" x14ac:dyDescent="0.2">
      <c r="A89" s="136">
        <v>85</v>
      </c>
      <c r="B89" s="60" t="s">
        <v>184</v>
      </c>
      <c r="C89" s="99">
        <v>1</v>
      </c>
      <c r="D89" s="60" t="s">
        <v>1894</v>
      </c>
      <c r="E89" s="135"/>
      <c r="F89" s="59" t="s">
        <v>193</v>
      </c>
    </row>
    <row r="90" spans="1:6" x14ac:dyDescent="0.2">
      <c r="A90" s="136">
        <v>86</v>
      </c>
      <c r="B90" s="60" t="s">
        <v>182</v>
      </c>
      <c r="C90" s="99">
        <v>1</v>
      </c>
      <c r="D90" s="60" t="s">
        <v>1895</v>
      </c>
      <c r="E90" s="135"/>
      <c r="F90" s="59" t="s">
        <v>190</v>
      </c>
    </row>
    <row r="91" spans="1:6" x14ac:dyDescent="0.2">
      <c r="A91" s="136">
        <v>87</v>
      </c>
      <c r="B91" s="60" t="s">
        <v>178</v>
      </c>
      <c r="C91" s="99">
        <v>1</v>
      </c>
      <c r="D91" s="60" t="s">
        <v>1896</v>
      </c>
      <c r="E91" s="135"/>
      <c r="F91" s="59" t="s">
        <v>190</v>
      </c>
    </row>
    <row r="92" spans="1:6" x14ac:dyDescent="0.2">
      <c r="A92" s="136">
        <v>88</v>
      </c>
      <c r="B92" s="60" t="s">
        <v>186</v>
      </c>
      <c r="C92" s="99">
        <v>1</v>
      </c>
      <c r="D92" s="60" t="s">
        <v>1713</v>
      </c>
      <c r="E92" s="135"/>
      <c r="F92" s="59" t="s">
        <v>194</v>
      </c>
    </row>
    <row r="93" spans="1:6" x14ac:dyDescent="0.2">
      <c r="A93" s="136">
        <v>89</v>
      </c>
      <c r="B93" s="60" t="s">
        <v>949</v>
      </c>
      <c r="C93" s="99">
        <v>1</v>
      </c>
      <c r="D93" s="60" t="s">
        <v>950</v>
      </c>
      <c r="E93" s="135"/>
      <c r="F93" s="59" t="s">
        <v>951</v>
      </c>
    </row>
    <row r="94" spans="1:6" x14ac:dyDescent="0.2">
      <c r="A94" s="136">
        <v>90</v>
      </c>
      <c r="B94" s="60" t="s">
        <v>952</v>
      </c>
      <c r="C94" s="99">
        <v>1</v>
      </c>
      <c r="D94" s="60" t="s">
        <v>953</v>
      </c>
      <c r="E94" s="135"/>
      <c r="F94" s="59" t="s">
        <v>954</v>
      </c>
    </row>
    <row r="95" spans="1:6" x14ac:dyDescent="0.2">
      <c r="A95" s="136">
        <v>91</v>
      </c>
      <c r="B95" s="60" t="s">
        <v>955</v>
      </c>
      <c r="C95" s="99">
        <v>1</v>
      </c>
      <c r="D95" s="60" t="s">
        <v>956</v>
      </c>
      <c r="E95" s="135"/>
      <c r="F95" s="59" t="s">
        <v>954</v>
      </c>
    </row>
    <row r="96" spans="1:6" x14ac:dyDescent="0.2">
      <c r="A96" s="136">
        <v>92</v>
      </c>
      <c r="B96" s="60" t="s">
        <v>955</v>
      </c>
      <c r="C96" s="99">
        <v>1</v>
      </c>
      <c r="D96" s="60" t="s">
        <v>957</v>
      </c>
      <c r="E96" s="135"/>
      <c r="F96" s="59" t="s">
        <v>954</v>
      </c>
    </row>
    <row r="97" spans="1:7" x14ac:dyDescent="0.2">
      <c r="A97" s="136">
        <v>93</v>
      </c>
      <c r="B97" s="60" t="s">
        <v>958</v>
      </c>
      <c r="C97" s="99">
        <v>1</v>
      </c>
      <c r="D97" s="60" t="s">
        <v>959</v>
      </c>
      <c r="E97" s="135"/>
      <c r="F97" s="59" t="s">
        <v>960</v>
      </c>
      <c r="G97" s="16"/>
    </row>
    <row r="98" spans="1:7" x14ac:dyDescent="0.2">
      <c r="A98" s="136">
        <v>94</v>
      </c>
      <c r="B98" s="60" t="s">
        <v>961</v>
      </c>
      <c r="C98" s="99">
        <v>1</v>
      </c>
      <c r="D98" s="60" t="s">
        <v>962</v>
      </c>
      <c r="E98" s="135"/>
      <c r="F98" s="59" t="s">
        <v>963</v>
      </c>
    </row>
    <row r="99" spans="1:7" x14ac:dyDescent="0.2">
      <c r="A99" s="136">
        <v>95</v>
      </c>
      <c r="B99" s="60" t="s">
        <v>964</v>
      </c>
      <c r="C99" s="99">
        <v>1</v>
      </c>
      <c r="D99" s="60" t="s">
        <v>965</v>
      </c>
      <c r="E99" s="135"/>
      <c r="F99" s="59" t="s">
        <v>966</v>
      </c>
    </row>
    <row r="100" spans="1:7" x14ac:dyDescent="0.2">
      <c r="A100" s="136">
        <v>96</v>
      </c>
      <c r="B100" s="60" t="s">
        <v>967</v>
      </c>
      <c r="C100" s="99">
        <v>1</v>
      </c>
      <c r="D100" s="60" t="s">
        <v>968</v>
      </c>
      <c r="E100" s="135"/>
      <c r="F100" s="59" t="s">
        <v>954</v>
      </c>
    </row>
    <row r="101" spans="1:7" x14ac:dyDescent="0.2">
      <c r="A101" s="136">
        <v>97</v>
      </c>
      <c r="B101" s="60" t="s">
        <v>969</v>
      </c>
      <c r="C101" s="99">
        <v>1</v>
      </c>
      <c r="D101" s="60" t="s">
        <v>970</v>
      </c>
      <c r="E101" s="135"/>
      <c r="F101" s="59" t="s">
        <v>971</v>
      </c>
    </row>
    <row r="102" spans="1:7" x14ac:dyDescent="0.2">
      <c r="A102" s="136">
        <v>98</v>
      </c>
      <c r="B102" s="60" t="s">
        <v>969</v>
      </c>
      <c r="C102" s="99">
        <v>1</v>
      </c>
      <c r="D102" s="60" t="s">
        <v>972</v>
      </c>
      <c r="E102" s="135"/>
      <c r="F102" s="59" t="s">
        <v>973</v>
      </c>
    </row>
    <row r="103" spans="1:7" x14ac:dyDescent="0.2">
      <c r="A103" s="136">
        <v>99</v>
      </c>
      <c r="B103" s="60" t="s">
        <v>969</v>
      </c>
      <c r="C103" s="99">
        <v>1</v>
      </c>
      <c r="D103" s="60" t="s">
        <v>974</v>
      </c>
      <c r="E103" s="135"/>
      <c r="F103" s="59" t="s">
        <v>973</v>
      </c>
    </row>
    <row r="104" spans="1:7" x14ac:dyDescent="0.2">
      <c r="A104" s="136">
        <v>100</v>
      </c>
      <c r="B104" s="60" t="s">
        <v>969</v>
      </c>
      <c r="C104" s="99">
        <v>1</v>
      </c>
      <c r="D104" s="60" t="s">
        <v>975</v>
      </c>
      <c r="E104" s="135"/>
      <c r="F104" s="59" t="s">
        <v>976</v>
      </c>
    </row>
    <row r="105" spans="1:7" x14ac:dyDescent="0.2">
      <c r="A105" s="136">
        <v>101</v>
      </c>
      <c r="B105" s="60" t="s">
        <v>969</v>
      </c>
      <c r="C105" s="99">
        <v>1</v>
      </c>
      <c r="D105" s="60" t="s">
        <v>977</v>
      </c>
      <c r="E105" s="135"/>
      <c r="F105" s="59" t="s">
        <v>976</v>
      </c>
    </row>
    <row r="106" spans="1:7" x14ac:dyDescent="0.2">
      <c r="A106" s="136">
        <v>102</v>
      </c>
      <c r="B106" s="60" t="s">
        <v>969</v>
      </c>
      <c r="C106" s="99">
        <v>1</v>
      </c>
      <c r="D106" s="60" t="s">
        <v>978</v>
      </c>
      <c r="E106" s="135"/>
      <c r="F106" s="59" t="s">
        <v>976</v>
      </c>
    </row>
    <row r="107" spans="1:7" x14ac:dyDescent="0.2">
      <c r="A107" s="136">
        <v>103</v>
      </c>
      <c r="B107" s="60" t="s">
        <v>969</v>
      </c>
      <c r="C107" s="99">
        <v>1</v>
      </c>
      <c r="D107" s="60" t="s">
        <v>979</v>
      </c>
      <c r="E107" s="135"/>
      <c r="F107" s="59" t="s">
        <v>976</v>
      </c>
    </row>
    <row r="108" spans="1:7" x14ac:dyDescent="0.2">
      <c r="A108" s="136">
        <v>104</v>
      </c>
      <c r="B108" s="60" t="s">
        <v>980</v>
      </c>
      <c r="C108" s="99">
        <v>1</v>
      </c>
      <c r="D108" s="60" t="s">
        <v>981</v>
      </c>
      <c r="E108" s="135"/>
      <c r="F108" s="59" t="s">
        <v>982</v>
      </c>
    </row>
    <row r="109" spans="1:7" x14ac:dyDescent="0.2">
      <c r="A109" s="136">
        <v>105</v>
      </c>
      <c r="B109" s="60" t="s">
        <v>980</v>
      </c>
      <c r="C109" s="99">
        <v>1</v>
      </c>
      <c r="D109" s="60" t="s">
        <v>983</v>
      </c>
      <c r="E109" s="135"/>
      <c r="F109" s="59" t="s">
        <v>982</v>
      </c>
    </row>
    <row r="110" spans="1:7" x14ac:dyDescent="0.2">
      <c r="A110" s="136">
        <v>106</v>
      </c>
      <c r="B110" s="60" t="s">
        <v>980</v>
      </c>
      <c r="C110" s="99">
        <v>1</v>
      </c>
      <c r="D110" s="60" t="s">
        <v>984</v>
      </c>
      <c r="E110" s="135"/>
      <c r="F110" s="59" t="s">
        <v>982</v>
      </c>
    </row>
    <row r="111" spans="1:7" x14ac:dyDescent="0.2">
      <c r="A111" s="136">
        <v>107</v>
      </c>
      <c r="B111" s="60" t="s">
        <v>969</v>
      </c>
      <c r="C111" s="99">
        <v>1</v>
      </c>
      <c r="D111" s="60" t="s">
        <v>985</v>
      </c>
      <c r="E111" s="60"/>
      <c r="F111" s="59" t="s">
        <v>986</v>
      </c>
    </row>
    <row r="112" spans="1:7" x14ac:dyDescent="0.2">
      <c r="A112" s="136">
        <v>108</v>
      </c>
      <c r="B112" s="60" t="s">
        <v>969</v>
      </c>
      <c r="C112" s="99">
        <v>1</v>
      </c>
      <c r="D112" s="60" t="s">
        <v>987</v>
      </c>
      <c r="E112" s="60"/>
      <c r="F112" s="59" t="s">
        <v>986</v>
      </c>
    </row>
    <row r="113" spans="1:6" x14ac:dyDescent="0.2">
      <c r="A113" s="136">
        <v>109</v>
      </c>
      <c r="B113" s="60" t="s">
        <v>969</v>
      </c>
      <c r="C113" s="99">
        <v>1</v>
      </c>
      <c r="D113" s="60" t="s">
        <v>988</v>
      </c>
      <c r="E113" s="60"/>
      <c r="F113" s="59" t="s">
        <v>986</v>
      </c>
    </row>
    <row r="114" spans="1:6" x14ac:dyDescent="0.2">
      <c r="A114" s="136">
        <v>110</v>
      </c>
      <c r="B114" s="60" t="s">
        <v>2020</v>
      </c>
      <c r="C114" s="99">
        <v>1</v>
      </c>
      <c r="D114" s="60" t="s">
        <v>2021</v>
      </c>
      <c r="E114" s="60"/>
      <c r="F114" s="59" t="s">
        <v>2022</v>
      </c>
    </row>
    <row r="115" spans="1:6" x14ac:dyDescent="0.2">
      <c r="A115" s="136">
        <v>111</v>
      </c>
      <c r="B115" s="60" t="s">
        <v>2023</v>
      </c>
      <c r="C115" s="99">
        <v>1</v>
      </c>
      <c r="D115" s="60" t="s">
        <v>1897</v>
      </c>
      <c r="E115" s="60" t="s">
        <v>2024</v>
      </c>
      <c r="F115" s="59" t="s">
        <v>2022</v>
      </c>
    </row>
    <row r="116" spans="1:6" x14ac:dyDescent="0.2">
      <c r="A116" s="136">
        <v>112</v>
      </c>
      <c r="B116" s="60" t="s">
        <v>2023</v>
      </c>
      <c r="C116" s="99">
        <v>1</v>
      </c>
      <c r="D116" s="60" t="s">
        <v>1898</v>
      </c>
      <c r="E116" s="60" t="s">
        <v>2025</v>
      </c>
      <c r="F116" s="59" t="s">
        <v>2022</v>
      </c>
    </row>
    <row r="117" spans="1:6" x14ac:dyDescent="0.2">
      <c r="A117" s="136">
        <v>113</v>
      </c>
      <c r="B117" s="60" t="s">
        <v>2023</v>
      </c>
      <c r="C117" s="99">
        <v>1</v>
      </c>
      <c r="D117" s="60" t="s">
        <v>1899</v>
      </c>
      <c r="E117" s="60" t="s">
        <v>2026</v>
      </c>
      <c r="F117" s="59" t="s">
        <v>2022</v>
      </c>
    </row>
    <row r="118" spans="1:6" x14ac:dyDescent="0.2">
      <c r="A118" s="136">
        <v>114</v>
      </c>
      <c r="B118" s="60" t="s">
        <v>2023</v>
      </c>
      <c r="C118" s="99">
        <v>1</v>
      </c>
      <c r="D118" s="60" t="s">
        <v>1900</v>
      </c>
      <c r="E118" s="60" t="s">
        <v>2027</v>
      </c>
      <c r="F118" s="59" t="s">
        <v>2022</v>
      </c>
    </row>
    <row r="119" spans="1:6" x14ac:dyDescent="0.2">
      <c r="A119" s="136">
        <v>115</v>
      </c>
      <c r="B119" s="60" t="s">
        <v>2023</v>
      </c>
      <c r="C119" s="99">
        <v>1</v>
      </c>
      <c r="D119" s="60" t="s">
        <v>1901</v>
      </c>
      <c r="E119" s="60" t="s">
        <v>2028</v>
      </c>
      <c r="F119" s="59" t="s">
        <v>2022</v>
      </c>
    </row>
    <row r="120" spans="1:6" x14ac:dyDescent="0.2">
      <c r="A120" s="136">
        <v>116</v>
      </c>
      <c r="B120" s="60" t="s">
        <v>2023</v>
      </c>
      <c r="C120" s="99">
        <v>1</v>
      </c>
      <c r="D120" s="60" t="s">
        <v>1902</v>
      </c>
      <c r="E120" s="60" t="s">
        <v>2029</v>
      </c>
      <c r="F120" s="59" t="s">
        <v>2022</v>
      </c>
    </row>
    <row r="121" spans="1:6" x14ac:dyDescent="0.2">
      <c r="A121" s="136">
        <v>117</v>
      </c>
      <c r="B121" s="60" t="s">
        <v>2023</v>
      </c>
      <c r="C121" s="99">
        <v>1</v>
      </c>
      <c r="D121" s="60" t="s">
        <v>1903</v>
      </c>
      <c r="E121" s="60" t="s">
        <v>2030</v>
      </c>
      <c r="F121" s="59" t="s">
        <v>2022</v>
      </c>
    </row>
    <row r="122" spans="1:6" x14ac:dyDescent="0.2">
      <c r="A122" s="136">
        <v>118</v>
      </c>
      <c r="B122" s="60" t="s">
        <v>2023</v>
      </c>
      <c r="C122" s="99">
        <v>1</v>
      </c>
      <c r="D122" s="60" t="s">
        <v>1904</v>
      </c>
      <c r="E122" s="60" t="s">
        <v>2031</v>
      </c>
      <c r="F122" s="59" t="s">
        <v>2022</v>
      </c>
    </row>
    <row r="123" spans="1:6" x14ac:dyDescent="0.2">
      <c r="A123" s="136">
        <v>119</v>
      </c>
      <c r="B123" s="60" t="s">
        <v>2023</v>
      </c>
      <c r="C123" s="99">
        <v>1</v>
      </c>
      <c r="D123" s="60" t="s">
        <v>1905</v>
      </c>
      <c r="E123" s="60" t="s">
        <v>2032</v>
      </c>
      <c r="F123" s="59" t="s">
        <v>2022</v>
      </c>
    </row>
    <row r="124" spans="1:6" x14ac:dyDescent="0.2">
      <c r="A124" s="136">
        <v>120</v>
      </c>
      <c r="B124" s="60" t="s">
        <v>2023</v>
      </c>
      <c r="C124" s="99">
        <v>1</v>
      </c>
      <c r="D124" s="60" t="s">
        <v>1906</v>
      </c>
      <c r="E124" s="60" t="s">
        <v>2033</v>
      </c>
      <c r="F124" s="59" t="s">
        <v>2022</v>
      </c>
    </row>
    <row r="125" spans="1:6" x14ac:dyDescent="0.2">
      <c r="A125" s="136">
        <v>121</v>
      </c>
      <c r="B125" s="60" t="s">
        <v>2023</v>
      </c>
      <c r="C125" s="99">
        <v>1</v>
      </c>
      <c r="D125" s="60" t="s">
        <v>1907</v>
      </c>
      <c r="E125" s="60" t="s">
        <v>2034</v>
      </c>
      <c r="F125" s="59" t="s">
        <v>2022</v>
      </c>
    </row>
    <row r="126" spans="1:6" x14ac:dyDescent="0.2">
      <c r="A126" s="136">
        <v>122</v>
      </c>
      <c r="B126" s="60" t="s">
        <v>2023</v>
      </c>
      <c r="C126" s="99">
        <v>1</v>
      </c>
      <c r="D126" s="60" t="s">
        <v>1908</v>
      </c>
      <c r="E126" s="60" t="s">
        <v>2035</v>
      </c>
      <c r="F126" s="59" t="s">
        <v>2022</v>
      </c>
    </row>
    <row r="127" spans="1:6" x14ac:dyDescent="0.2">
      <c r="A127" s="136">
        <v>123</v>
      </c>
      <c r="B127" s="60" t="s">
        <v>2023</v>
      </c>
      <c r="C127" s="99">
        <v>1</v>
      </c>
      <c r="D127" s="60" t="s">
        <v>1909</v>
      </c>
      <c r="E127" s="60" t="s">
        <v>2036</v>
      </c>
      <c r="F127" s="59" t="s">
        <v>2022</v>
      </c>
    </row>
    <row r="128" spans="1:6" x14ac:dyDescent="0.2">
      <c r="A128" s="136">
        <v>124</v>
      </c>
      <c r="B128" s="60" t="s">
        <v>2023</v>
      </c>
      <c r="C128" s="99">
        <v>1</v>
      </c>
      <c r="D128" s="60" t="s">
        <v>1910</v>
      </c>
      <c r="E128" s="60" t="s">
        <v>2037</v>
      </c>
      <c r="F128" s="59" t="s">
        <v>2022</v>
      </c>
    </row>
    <row r="129" spans="1:6" x14ac:dyDescent="0.2">
      <c r="A129" s="99">
        <v>125</v>
      </c>
      <c r="B129" s="60" t="s">
        <v>2023</v>
      </c>
      <c r="C129" s="99">
        <v>1</v>
      </c>
      <c r="D129" s="60" t="s">
        <v>1911</v>
      </c>
      <c r="E129" s="60" t="s">
        <v>2038</v>
      </c>
      <c r="F129" s="59" t="s">
        <v>2022</v>
      </c>
    </row>
    <row r="130" spans="1:6" x14ac:dyDescent="0.2">
      <c r="A130" s="99">
        <v>126</v>
      </c>
      <c r="B130" s="60" t="s">
        <v>2023</v>
      </c>
      <c r="C130" s="99">
        <v>1</v>
      </c>
      <c r="D130" s="60" t="s">
        <v>1912</v>
      </c>
      <c r="E130" s="60" t="s">
        <v>2039</v>
      </c>
      <c r="F130" s="59" t="s">
        <v>2022</v>
      </c>
    </row>
    <row r="131" spans="1:6" x14ac:dyDescent="0.2">
      <c r="A131" s="99">
        <v>127</v>
      </c>
      <c r="B131" s="60" t="s">
        <v>2040</v>
      </c>
      <c r="C131" s="99">
        <v>1</v>
      </c>
      <c r="D131" s="60" t="s">
        <v>1913</v>
      </c>
      <c r="E131" s="60" t="s">
        <v>2041</v>
      </c>
      <c r="F131" s="59" t="s">
        <v>2022</v>
      </c>
    </row>
    <row r="132" spans="1:6" x14ac:dyDescent="0.2">
      <c r="A132" s="136">
        <v>128</v>
      </c>
      <c r="B132" s="60" t="s">
        <v>2040</v>
      </c>
      <c r="C132" s="99">
        <v>1</v>
      </c>
      <c r="D132" s="60" t="s">
        <v>1915</v>
      </c>
      <c r="E132" s="60" t="s">
        <v>2042</v>
      </c>
      <c r="F132" s="59" t="s">
        <v>2022</v>
      </c>
    </row>
    <row r="133" spans="1:6" x14ac:dyDescent="0.2">
      <c r="A133" s="99">
        <v>129</v>
      </c>
      <c r="B133" s="60" t="s">
        <v>2043</v>
      </c>
      <c r="C133" s="99">
        <v>1</v>
      </c>
      <c r="D133" s="60" t="s">
        <v>1916</v>
      </c>
      <c r="E133" s="60" t="s">
        <v>2044</v>
      </c>
      <c r="F133" s="59" t="s">
        <v>2022</v>
      </c>
    </row>
    <row r="134" spans="1:6" s="152" customFormat="1" x14ac:dyDescent="0.2">
      <c r="A134" s="146">
        <v>130</v>
      </c>
      <c r="B134" s="153" t="s">
        <v>2045</v>
      </c>
      <c r="C134" s="146">
        <v>1</v>
      </c>
      <c r="D134" s="153" t="s">
        <v>2046</v>
      </c>
      <c r="E134" s="153" t="s">
        <v>2047</v>
      </c>
      <c r="F134" s="154" t="s">
        <v>2022</v>
      </c>
    </row>
    <row r="135" spans="1:6" x14ac:dyDescent="0.2">
      <c r="A135" s="99">
        <v>131</v>
      </c>
      <c r="B135" s="60" t="s">
        <v>2048</v>
      </c>
      <c r="C135" s="99">
        <v>1</v>
      </c>
      <c r="D135" s="60" t="s">
        <v>2049</v>
      </c>
      <c r="E135" s="60" t="s">
        <v>2050</v>
      </c>
      <c r="F135" s="59" t="s">
        <v>2022</v>
      </c>
    </row>
    <row r="136" spans="1:6" x14ac:dyDescent="0.2">
      <c r="A136" s="99">
        <v>132</v>
      </c>
      <c r="B136" s="60" t="s">
        <v>2051</v>
      </c>
      <c r="C136" s="99">
        <v>1</v>
      </c>
      <c r="D136" s="60" t="s">
        <v>2052</v>
      </c>
      <c r="E136" s="60" t="s">
        <v>2053</v>
      </c>
      <c r="F136" s="59" t="s">
        <v>2022</v>
      </c>
    </row>
    <row r="137" spans="1:6" x14ac:dyDescent="0.2">
      <c r="A137" s="136">
        <v>133</v>
      </c>
      <c r="B137" s="60" t="s">
        <v>2054</v>
      </c>
      <c r="C137" s="99">
        <v>1</v>
      </c>
      <c r="D137" s="60" t="s">
        <v>2055</v>
      </c>
      <c r="E137" s="60" t="s">
        <v>2056</v>
      </c>
      <c r="F137" s="59" t="s">
        <v>2022</v>
      </c>
    </row>
    <row r="138" spans="1:6" x14ac:dyDescent="0.2">
      <c r="A138" s="136">
        <v>134</v>
      </c>
      <c r="B138" s="60" t="s">
        <v>2057</v>
      </c>
      <c r="C138" s="99">
        <v>1</v>
      </c>
      <c r="D138" s="60" t="s">
        <v>2058</v>
      </c>
      <c r="E138" s="60" t="s">
        <v>2059</v>
      </c>
      <c r="F138" s="59" t="s">
        <v>2022</v>
      </c>
    </row>
    <row r="139" spans="1:6" x14ac:dyDescent="0.2">
      <c r="A139" s="136">
        <v>135</v>
      </c>
      <c r="B139" s="60" t="s">
        <v>2054</v>
      </c>
      <c r="C139" s="99">
        <v>1</v>
      </c>
      <c r="D139" s="60" t="s">
        <v>2060</v>
      </c>
      <c r="E139" s="60" t="s">
        <v>2061</v>
      </c>
      <c r="F139" s="59" t="s">
        <v>2022</v>
      </c>
    </row>
    <row r="140" spans="1:6" x14ac:dyDescent="0.2">
      <c r="A140" s="136">
        <v>136</v>
      </c>
      <c r="B140" s="60" t="s">
        <v>2062</v>
      </c>
      <c r="C140" s="99">
        <v>1</v>
      </c>
      <c r="D140" s="60" t="s">
        <v>2063</v>
      </c>
      <c r="E140" s="85">
        <v>380045431</v>
      </c>
      <c r="F140" s="59" t="s">
        <v>2064</v>
      </c>
    </row>
    <row r="141" spans="1:6" x14ac:dyDescent="0.2">
      <c r="A141" s="136">
        <v>137</v>
      </c>
      <c r="B141" s="60" t="s">
        <v>2062</v>
      </c>
      <c r="C141" s="99">
        <v>1</v>
      </c>
      <c r="D141" s="60" t="s">
        <v>2065</v>
      </c>
      <c r="E141" s="85">
        <v>380045433</v>
      </c>
      <c r="F141" s="59" t="s">
        <v>2064</v>
      </c>
    </row>
    <row r="142" spans="1:6" x14ac:dyDescent="0.2">
      <c r="A142" s="136">
        <v>138</v>
      </c>
      <c r="B142" s="60" t="s">
        <v>2066</v>
      </c>
      <c r="C142" s="99">
        <v>1</v>
      </c>
      <c r="D142" s="60" t="s">
        <v>2165</v>
      </c>
      <c r="E142" s="60" t="s">
        <v>2067</v>
      </c>
      <c r="F142" s="59">
        <v>2013</v>
      </c>
    </row>
    <row r="143" spans="1:6" x14ac:dyDescent="0.2">
      <c r="A143" s="136">
        <v>139</v>
      </c>
      <c r="B143" s="60" t="s">
        <v>2066</v>
      </c>
      <c r="C143" s="99">
        <v>1</v>
      </c>
      <c r="D143" s="60" t="s">
        <v>2167</v>
      </c>
      <c r="E143" s="60" t="s">
        <v>2068</v>
      </c>
      <c r="F143" s="59">
        <v>2013</v>
      </c>
    </row>
    <row r="144" spans="1:6" x14ac:dyDescent="0.2">
      <c r="A144" s="136">
        <v>140</v>
      </c>
      <c r="B144" s="60" t="s">
        <v>2066</v>
      </c>
      <c r="C144" s="99">
        <v>1</v>
      </c>
      <c r="D144" s="60" t="s">
        <v>2169</v>
      </c>
      <c r="E144" s="60" t="s">
        <v>2069</v>
      </c>
      <c r="F144" s="59">
        <v>2013</v>
      </c>
    </row>
    <row r="145" spans="1:6" x14ac:dyDescent="0.2">
      <c r="A145" s="136">
        <v>141</v>
      </c>
      <c r="B145" s="60" t="s">
        <v>2066</v>
      </c>
      <c r="C145" s="99">
        <v>1</v>
      </c>
      <c r="D145" s="60" t="s">
        <v>2171</v>
      </c>
      <c r="E145" s="60" t="s">
        <v>2070</v>
      </c>
      <c r="F145" s="59">
        <v>2013</v>
      </c>
    </row>
    <row r="146" spans="1:6" x14ac:dyDescent="0.2">
      <c r="A146" s="136">
        <v>142</v>
      </c>
      <c r="B146" s="60" t="s">
        <v>2066</v>
      </c>
      <c r="C146" s="99">
        <v>1</v>
      </c>
      <c r="D146" s="60" t="s">
        <v>2173</v>
      </c>
      <c r="E146" s="60" t="s">
        <v>2071</v>
      </c>
      <c r="F146" s="59">
        <v>2013</v>
      </c>
    </row>
    <row r="147" spans="1:6" x14ac:dyDescent="0.2">
      <c r="A147" s="136">
        <v>143</v>
      </c>
      <c r="B147" s="60" t="s">
        <v>2066</v>
      </c>
      <c r="C147" s="99">
        <v>1</v>
      </c>
      <c r="D147" s="60" t="s">
        <v>2175</v>
      </c>
      <c r="E147" s="60" t="s">
        <v>2072</v>
      </c>
      <c r="F147" s="59">
        <v>2013</v>
      </c>
    </row>
    <row r="148" spans="1:6" x14ac:dyDescent="0.2">
      <c r="A148" s="136">
        <v>144</v>
      </c>
      <c r="B148" s="60" t="s">
        <v>2066</v>
      </c>
      <c r="C148" s="99">
        <v>1</v>
      </c>
      <c r="D148" s="60" t="s">
        <v>2177</v>
      </c>
      <c r="E148" s="60" t="s">
        <v>2073</v>
      </c>
      <c r="F148" s="59">
        <v>2013</v>
      </c>
    </row>
    <row r="149" spans="1:6" x14ac:dyDescent="0.2">
      <c r="A149" s="136">
        <v>145</v>
      </c>
      <c r="B149" s="60" t="s">
        <v>2066</v>
      </c>
      <c r="C149" s="99">
        <v>1</v>
      </c>
      <c r="D149" s="60" t="s">
        <v>2179</v>
      </c>
      <c r="E149" s="60" t="s">
        <v>2074</v>
      </c>
      <c r="F149" s="59">
        <v>2013</v>
      </c>
    </row>
    <row r="150" spans="1:6" x14ac:dyDescent="0.2">
      <c r="A150" s="136">
        <v>146</v>
      </c>
      <c r="B150" s="60" t="s">
        <v>2066</v>
      </c>
      <c r="C150" s="99">
        <v>1</v>
      </c>
      <c r="D150" s="60" t="s">
        <v>2181</v>
      </c>
      <c r="E150" s="60" t="s">
        <v>2075</v>
      </c>
      <c r="F150" s="59">
        <v>2013</v>
      </c>
    </row>
    <row r="151" spans="1:6" x14ac:dyDescent="0.2">
      <c r="A151" s="136">
        <v>147</v>
      </c>
      <c r="B151" s="60" t="s">
        <v>2066</v>
      </c>
      <c r="C151" s="99">
        <v>1</v>
      </c>
      <c r="D151" s="60" t="s">
        <v>2183</v>
      </c>
      <c r="E151" s="60" t="s">
        <v>2076</v>
      </c>
      <c r="F151" s="59">
        <v>2013</v>
      </c>
    </row>
    <row r="152" spans="1:6" x14ac:dyDescent="0.2">
      <c r="A152" s="136">
        <v>148</v>
      </c>
      <c r="B152" s="60" t="s">
        <v>2077</v>
      </c>
      <c r="C152" s="99">
        <v>1</v>
      </c>
      <c r="D152" s="60" t="s">
        <v>2242</v>
      </c>
      <c r="E152" s="60" t="s">
        <v>2078</v>
      </c>
      <c r="F152" s="59">
        <v>2013</v>
      </c>
    </row>
    <row r="153" spans="1:6" x14ac:dyDescent="0.2">
      <c r="A153" s="136">
        <v>149</v>
      </c>
      <c r="B153" s="60" t="s">
        <v>2077</v>
      </c>
      <c r="C153" s="99">
        <v>1</v>
      </c>
      <c r="D153" s="60" t="s">
        <v>2243</v>
      </c>
      <c r="E153" s="60" t="s">
        <v>2079</v>
      </c>
      <c r="F153" s="59">
        <v>2013</v>
      </c>
    </row>
    <row r="154" spans="1:6" x14ac:dyDescent="0.2">
      <c r="A154" s="136">
        <v>150</v>
      </c>
      <c r="B154" s="60" t="s">
        <v>2077</v>
      </c>
      <c r="C154" s="99">
        <v>1</v>
      </c>
      <c r="D154" s="60" t="s">
        <v>2244</v>
      </c>
      <c r="E154" s="60" t="s">
        <v>2080</v>
      </c>
      <c r="F154" s="59">
        <v>2013</v>
      </c>
    </row>
    <row r="155" spans="1:6" x14ac:dyDescent="0.2">
      <c r="A155" s="136">
        <v>151</v>
      </c>
      <c r="B155" s="60" t="s">
        <v>2077</v>
      </c>
      <c r="C155" s="99">
        <v>1</v>
      </c>
      <c r="D155" s="60" t="s">
        <v>2245</v>
      </c>
      <c r="E155" s="60" t="s">
        <v>2081</v>
      </c>
      <c r="F155" s="59">
        <v>2013</v>
      </c>
    </row>
    <row r="156" spans="1:6" x14ac:dyDescent="0.2">
      <c r="A156" s="136">
        <v>152</v>
      </c>
      <c r="B156" s="60" t="s">
        <v>2077</v>
      </c>
      <c r="C156" s="99">
        <v>1</v>
      </c>
      <c r="D156" s="60" t="s">
        <v>2246</v>
      </c>
      <c r="E156" s="60" t="s">
        <v>2082</v>
      </c>
      <c r="F156" s="59">
        <v>2013</v>
      </c>
    </row>
    <row r="157" spans="1:6" x14ac:dyDescent="0.2">
      <c r="A157" s="136">
        <v>153</v>
      </c>
      <c r="B157" s="60" t="s">
        <v>2077</v>
      </c>
      <c r="C157" s="99">
        <v>1</v>
      </c>
      <c r="D157" s="60" t="s">
        <v>2247</v>
      </c>
      <c r="E157" s="60" t="s">
        <v>2083</v>
      </c>
      <c r="F157" s="59">
        <v>2013</v>
      </c>
    </row>
    <row r="158" spans="1:6" x14ac:dyDescent="0.2">
      <c r="A158" s="136">
        <v>154</v>
      </c>
      <c r="B158" s="60" t="s">
        <v>2077</v>
      </c>
      <c r="C158" s="99">
        <v>1</v>
      </c>
      <c r="D158" s="60" t="s">
        <v>2248</v>
      </c>
      <c r="E158" s="60" t="s">
        <v>2084</v>
      </c>
      <c r="F158" s="59">
        <v>2013</v>
      </c>
    </row>
    <row r="159" spans="1:6" x14ac:dyDescent="0.2">
      <c r="A159" s="136">
        <v>155</v>
      </c>
      <c r="B159" s="60" t="s">
        <v>2077</v>
      </c>
      <c r="C159" s="99">
        <v>1</v>
      </c>
      <c r="D159" s="60" t="s">
        <v>2249</v>
      </c>
      <c r="E159" s="60" t="s">
        <v>2085</v>
      </c>
      <c r="F159" s="59">
        <v>2013</v>
      </c>
    </row>
    <row r="160" spans="1:6" x14ac:dyDescent="0.2">
      <c r="A160" s="136">
        <v>156</v>
      </c>
      <c r="B160" s="60" t="s">
        <v>2077</v>
      </c>
      <c r="C160" s="99">
        <v>1</v>
      </c>
      <c r="D160" s="60" t="s">
        <v>2250</v>
      </c>
      <c r="E160" s="60" t="s">
        <v>2086</v>
      </c>
      <c r="F160" s="59">
        <v>2013</v>
      </c>
    </row>
    <row r="161" spans="1:6" x14ac:dyDescent="0.2">
      <c r="A161" s="136">
        <v>157</v>
      </c>
      <c r="B161" s="60" t="s">
        <v>2077</v>
      </c>
      <c r="C161" s="99">
        <v>1</v>
      </c>
      <c r="D161" s="60" t="s">
        <v>2251</v>
      </c>
      <c r="E161" s="60" t="s">
        <v>2087</v>
      </c>
      <c r="F161" s="59">
        <v>2013</v>
      </c>
    </row>
    <row r="162" spans="1:6" x14ac:dyDescent="0.2">
      <c r="A162" s="136">
        <v>158</v>
      </c>
      <c r="B162" s="60" t="s">
        <v>2088</v>
      </c>
      <c r="C162" s="99">
        <v>1</v>
      </c>
      <c r="D162" s="60" t="s">
        <v>2185</v>
      </c>
      <c r="E162" s="60" t="s">
        <v>2252</v>
      </c>
      <c r="F162" s="59">
        <v>2013</v>
      </c>
    </row>
    <row r="163" spans="1:6" x14ac:dyDescent="0.2">
      <c r="A163" s="136">
        <v>159</v>
      </c>
      <c r="B163" s="60" t="s">
        <v>2257</v>
      </c>
      <c r="C163" s="99">
        <v>1</v>
      </c>
      <c r="D163" s="60" t="s">
        <v>2253</v>
      </c>
      <c r="E163" s="60" t="s">
        <v>2254</v>
      </c>
      <c r="F163" s="59">
        <v>2013</v>
      </c>
    </row>
    <row r="164" spans="1:6" x14ac:dyDescent="0.2">
      <c r="A164" s="136">
        <v>160</v>
      </c>
      <c r="B164" s="60" t="s">
        <v>2258</v>
      </c>
      <c r="C164" s="99">
        <v>1</v>
      </c>
      <c r="D164" s="60" t="s">
        <v>2255</v>
      </c>
      <c r="E164" s="60" t="s">
        <v>2256</v>
      </c>
      <c r="F164" s="59">
        <v>2013</v>
      </c>
    </row>
    <row r="165" spans="1:6" x14ac:dyDescent="0.2">
      <c r="F165" s="137"/>
    </row>
  </sheetData>
  <pageMargins left="0.25" right="0.25" top="0.75" bottom="0.75" header="0.3" footer="0.3"/>
  <pageSetup paperSize="9" scale="8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F47" sqref="F47:G50"/>
    </sheetView>
  </sheetViews>
  <sheetFormatPr defaultRowHeight="12.75" x14ac:dyDescent="0.2"/>
  <cols>
    <col min="1" max="1" width="5.7109375" customWidth="1"/>
    <col min="2" max="2" width="60.42578125" bestFit="1" customWidth="1"/>
    <col min="3" max="3" width="9.140625" style="7"/>
    <col min="4" max="4" width="28.7109375" bestFit="1" customWidth="1"/>
    <col min="5" max="5" width="13.42578125" bestFit="1" customWidth="1"/>
  </cols>
  <sheetData>
    <row r="2" spans="1:10" ht="15.75" x14ac:dyDescent="0.25">
      <c r="B2" s="14" t="s">
        <v>34</v>
      </c>
    </row>
    <row r="4" spans="1:10" ht="15" x14ac:dyDescent="0.25">
      <c r="A4" s="12" t="s">
        <v>1633</v>
      </c>
      <c r="B4" s="12" t="s">
        <v>1701</v>
      </c>
      <c r="C4" s="12" t="s">
        <v>1702</v>
      </c>
      <c r="D4" s="12" t="s">
        <v>60</v>
      </c>
      <c r="E4" s="12" t="s">
        <v>1704</v>
      </c>
    </row>
    <row r="5" spans="1:10" x14ac:dyDescent="0.2">
      <c r="A5" s="4">
        <v>1</v>
      </c>
      <c r="B5" s="5" t="s">
        <v>35</v>
      </c>
      <c r="C5" s="4">
        <v>1</v>
      </c>
      <c r="D5" s="100" t="s">
        <v>13</v>
      </c>
      <c r="E5" s="8" t="s">
        <v>259</v>
      </c>
      <c r="F5" s="16"/>
      <c r="G5" s="16"/>
      <c r="H5" s="16"/>
      <c r="I5" s="16"/>
      <c r="J5" s="16"/>
    </row>
    <row r="6" spans="1:10" x14ac:dyDescent="0.2">
      <c r="A6" s="4">
        <v>2</v>
      </c>
      <c r="B6" s="5" t="s">
        <v>36</v>
      </c>
      <c r="C6" s="4">
        <v>1</v>
      </c>
      <c r="D6" s="100" t="s">
        <v>14</v>
      </c>
      <c r="E6" s="8" t="s">
        <v>260</v>
      </c>
      <c r="F6" s="16"/>
      <c r="G6" s="16"/>
      <c r="H6" s="16"/>
      <c r="I6" s="16"/>
      <c r="J6" s="16"/>
    </row>
    <row r="7" spans="1:10" x14ac:dyDescent="0.2">
      <c r="A7" s="4">
        <v>3</v>
      </c>
      <c r="B7" s="5" t="s">
        <v>37</v>
      </c>
      <c r="C7" s="4">
        <v>1</v>
      </c>
      <c r="D7" s="100" t="s">
        <v>15</v>
      </c>
      <c r="E7" s="8" t="s">
        <v>260</v>
      </c>
      <c r="F7" s="16"/>
      <c r="G7" s="16"/>
      <c r="H7" s="16"/>
      <c r="I7" s="16"/>
      <c r="J7" s="16"/>
    </row>
    <row r="8" spans="1:10" x14ac:dyDescent="0.2">
      <c r="A8" s="4">
        <v>4</v>
      </c>
      <c r="B8" s="5" t="s">
        <v>38</v>
      </c>
      <c r="C8" s="4">
        <v>1</v>
      </c>
      <c r="D8" s="100" t="s">
        <v>16</v>
      </c>
      <c r="E8" s="8" t="s">
        <v>261</v>
      </c>
      <c r="F8" s="16"/>
      <c r="G8" s="16"/>
      <c r="H8" s="16"/>
      <c r="I8" s="16"/>
      <c r="J8" s="16"/>
    </row>
    <row r="9" spans="1:10" x14ac:dyDescent="0.2">
      <c r="A9" s="4">
        <v>5</v>
      </c>
      <c r="B9" s="1" t="s">
        <v>39</v>
      </c>
      <c r="C9" s="4">
        <v>1</v>
      </c>
      <c r="D9" s="100" t="s">
        <v>17</v>
      </c>
      <c r="E9" s="101" t="s">
        <v>262</v>
      </c>
      <c r="F9" s="16"/>
      <c r="G9" s="16"/>
      <c r="H9" s="16"/>
      <c r="I9" s="16"/>
      <c r="J9" s="16"/>
    </row>
    <row r="10" spans="1:10" x14ac:dyDescent="0.2">
      <c r="A10" s="4">
        <v>6</v>
      </c>
      <c r="B10" s="1" t="s">
        <v>39</v>
      </c>
      <c r="C10" s="4">
        <v>1</v>
      </c>
      <c r="D10" s="100" t="s">
        <v>18</v>
      </c>
      <c r="E10" s="101" t="s">
        <v>262</v>
      </c>
    </row>
    <row r="11" spans="1:10" x14ac:dyDescent="0.2">
      <c r="A11" s="4">
        <v>7</v>
      </c>
      <c r="B11" s="5" t="s">
        <v>40</v>
      </c>
      <c r="C11" s="4">
        <v>1</v>
      </c>
      <c r="D11" s="100" t="s">
        <v>19</v>
      </c>
      <c r="E11" s="44" t="s">
        <v>263</v>
      </c>
      <c r="F11" s="16"/>
      <c r="G11" s="16"/>
      <c r="H11" s="16"/>
      <c r="I11" s="16"/>
      <c r="J11" s="16"/>
    </row>
    <row r="12" spans="1:10" x14ac:dyDescent="0.2">
      <c r="A12" s="4">
        <v>8</v>
      </c>
      <c r="B12" s="5" t="s">
        <v>41</v>
      </c>
      <c r="C12" s="4">
        <v>1</v>
      </c>
      <c r="D12" s="100" t="s">
        <v>20</v>
      </c>
      <c r="E12" s="44" t="s">
        <v>264</v>
      </c>
      <c r="F12" s="16"/>
      <c r="G12" s="16"/>
      <c r="H12" s="16"/>
      <c r="I12" s="16"/>
      <c r="J12" s="16"/>
    </row>
    <row r="13" spans="1:10" x14ac:dyDescent="0.2">
      <c r="A13" s="4">
        <v>9</v>
      </c>
      <c r="B13" s="5" t="s">
        <v>42</v>
      </c>
      <c r="C13" s="4">
        <v>1</v>
      </c>
      <c r="D13" s="100" t="s">
        <v>21</v>
      </c>
      <c r="E13" s="44" t="s">
        <v>265</v>
      </c>
      <c r="F13" s="16"/>
      <c r="G13" s="16"/>
      <c r="H13" s="16"/>
      <c r="I13" s="16"/>
      <c r="J13" s="16"/>
    </row>
    <row r="14" spans="1:10" x14ac:dyDescent="0.2">
      <c r="A14" s="4">
        <v>10</v>
      </c>
      <c r="B14" s="5" t="s">
        <v>43</v>
      </c>
      <c r="C14" s="4">
        <v>1</v>
      </c>
      <c r="D14" s="100" t="s">
        <v>22</v>
      </c>
      <c r="E14" s="44" t="s">
        <v>264</v>
      </c>
      <c r="F14" s="16"/>
      <c r="G14" s="16"/>
      <c r="H14" s="16"/>
      <c r="I14" s="16"/>
      <c r="J14" s="16"/>
    </row>
    <row r="15" spans="1:10" x14ac:dyDescent="0.2">
      <c r="A15" s="4">
        <v>11</v>
      </c>
      <c r="B15" s="5" t="s">
        <v>44</v>
      </c>
      <c r="C15" s="4">
        <v>1</v>
      </c>
      <c r="D15" s="100" t="s">
        <v>23</v>
      </c>
      <c r="E15" s="44" t="s">
        <v>266</v>
      </c>
      <c r="F15" s="16"/>
      <c r="G15" s="16"/>
      <c r="H15" s="16"/>
      <c r="I15" s="16"/>
      <c r="J15" s="16"/>
    </row>
    <row r="16" spans="1:10" x14ac:dyDescent="0.2">
      <c r="A16" s="4">
        <v>12</v>
      </c>
      <c r="B16" s="5" t="s">
        <v>45</v>
      </c>
      <c r="C16" s="4">
        <v>1</v>
      </c>
      <c r="D16" s="100" t="s">
        <v>24</v>
      </c>
      <c r="E16" s="44" t="s">
        <v>267</v>
      </c>
      <c r="F16" s="16"/>
      <c r="G16" s="16"/>
      <c r="H16" s="16"/>
      <c r="I16" s="16"/>
      <c r="J16" s="16"/>
    </row>
    <row r="17" spans="1:10" x14ac:dyDescent="0.2">
      <c r="A17" s="4">
        <v>13</v>
      </c>
      <c r="B17" s="5" t="s">
        <v>46</v>
      </c>
      <c r="C17" s="4">
        <v>1</v>
      </c>
      <c r="D17" s="100" t="s">
        <v>25</v>
      </c>
      <c r="E17" s="44" t="s">
        <v>268</v>
      </c>
      <c r="F17" s="16"/>
      <c r="G17" s="16"/>
      <c r="H17" s="16"/>
      <c r="I17" s="16"/>
      <c r="J17" s="16"/>
    </row>
    <row r="18" spans="1:10" x14ac:dyDescent="0.2">
      <c r="A18" s="4">
        <v>14</v>
      </c>
      <c r="B18" s="5" t="s">
        <v>47</v>
      </c>
      <c r="C18" s="4">
        <v>1</v>
      </c>
      <c r="D18" s="100" t="s">
        <v>26</v>
      </c>
      <c r="E18" s="44" t="s">
        <v>268</v>
      </c>
      <c r="F18" s="16"/>
      <c r="G18" s="16"/>
      <c r="H18" s="16"/>
      <c r="I18" s="16"/>
      <c r="J18" s="16"/>
    </row>
    <row r="19" spans="1:10" x14ac:dyDescent="0.2">
      <c r="A19" s="4">
        <v>15</v>
      </c>
      <c r="B19" s="5" t="s">
        <v>48</v>
      </c>
      <c r="C19" s="4">
        <v>1</v>
      </c>
      <c r="D19" s="100" t="s">
        <v>27</v>
      </c>
      <c r="E19" s="44" t="s">
        <v>264</v>
      </c>
      <c r="F19" s="16"/>
      <c r="G19" s="16"/>
      <c r="H19" s="16"/>
      <c r="I19" s="16"/>
      <c r="J19" s="16"/>
    </row>
    <row r="20" spans="1:10" x14ac:dyDescent="0.2">
      <c r="A20" s="4">
        <v>16</v>
      </c>
      <c r="B20" s="5" t="s">
        <v>49</v>
      </c>
      <c r="C20" s="4">
        <v>1</v>
      </c>
      <c r="D20" s="100" t="s">
        <v>28</v>
      </c>
      <c r="E20" s="44" t="s">
        <v>269</v>
      </c>
      <c r="F20" s="16"/>
      <c r="G20" s="16"/>
      <c r="H20" s="16"/>
      <c r="I20" s="16"/>
      <c r="J20" s="16"/>
    </row>
    <row r="21" spans="1:10" x14ac:dyDescent="0.2">
      <c r="A21" s="4">
        <v>17</v>
      </c>
      <c r="B21" s="5" t="s">
        <v>49</v>
      </c>
      <c r="C21" s="4">
        <v>1</v>
      </c>
      <c r="D21" s="100" t="s">
        <v>29</v>
      </c>
      <c r="E21" s="44" t="s">
        <v>264</v>
      </c>
    </row>
    <row r="22" spans="1:10" x14ac:dyDescent="0.2">
      <c r="A22" s="4">
        <v>18</v>
      </c>
      <c r="B22" s="5" t="s">
        <v>50</v>
      </c>
      <c r="C22" s="4">
        <v>1</v>
      </c>
      <c r="D22" s="100" t="s">
        <v>30</v>
      </c>
      <c r="E22" s="44" t="s">
        <v>264</v>
      </c>
      <c r="F22" s="16"/>
      <c r="G22" s="16"/>
      <c r="H22" s="16"/>
      <c r="I22" s="16"/>
      <c r="J22" s="16"/>
    </row>
    <row r="23" spans="1:10" x14ac:dyDescent="0.2">
      <c r="A23" s="4">
        <v>19</v>
      </c>
      <c r="B23" s="5" t="s">
        <v>50</v>
      </c>
      <c r="C23" s="4">
        <v>1</v>
      </c>
      <c r="D23" s="100" t="s">
        <v>31</v>
      </c>
      <c r="E23" s="44" t="s">
        <v>264</v>
      </c>
    </row>
    <row r="24" spans="1:10" x14ac:dyDescent="0.2">
      <c r="A24" s="4">
        <v>20</v>
      </c>
      <c r="B24" s="5" t="s">
        <v>51</v>
      </c>
      <c r="C24" s="4">
        <v>1</v>
      </c>
      <c r="D24" s="100" t="s">
        <v>32</v>
      </c>
      <c r="E24" s="44" t="s">
        <v>270</v>
      </c>
      <c r="F24" s="16"/>
      <c r="G24" s="16"/>
      <c r="H24" s="16"/>
      <c r="I24" s="16"/>
      <c r="J24" s="16"/>
    </row>
    <row r="25" spans="1:10" ht="12.75" customHeight="1" x14ac:dyDescent="0.2">
      <c r="A25" s="4">
        <v>21</v>
      </c>
      <c r="B25" s="15" t="s">
        <v>52</v>
      </c>
      <c r="C25" s="8"/>
      <c r="D25" s="4"/>
      <c r="E25" s="44" t="s">
        <v>264</v>
      </c>
    </row>
    <row r="26" spans="1:10" x14ac:dyDescent="0.2">
      <c r="A26" s="4">
        <v>22</v>
      </c>
      <c r="B26" s="41" t="s">
        <v>53</v>
      </c>
      <c r="C26" s="42"/>
      <c r="D26" s="40"/>
      <c r="E26" s="45" t="s">
        <v>271</v>
      </c>
    </row>
    <row r="27" spans="1:10" x14ac:dyDescent="0.2">
      <c r="A27" s="4">
        <v>23</v>
      </c>
      <c r="B27" s="43" t="s">
        <v>54</v>
      </c>
      <c r="C27" s="40">
        <v>1</v>
      </c>
      <c r="D27" s="40"/>
      <c r="E27" s="43"/>
    </row>
    <row r="28" spans="1:10" x14ac:dyDescent="0.2">
      <c r="A28" s="4">
        <v>24</v>
      </c>
      <c r="B28" s="43" t="s">
        <v>55</v>
      </c>
      <c r="C28" s="40">
        <v>12</v>
      </c>
      <c r="D28" s="40"/>
      <c r="E28" s="43"/>
    </row>
    <row r="29" spans="1:10" x14ac:dyDescent="0.2">
      <c r="A29" s="4">
        <v>25</v>
      </c>
      <c r="B29" s="43" t="s">
        <v>56</v>
      </c>
      <c r="C29" s="40">
        <v>5</v>
      </c>
      <c r="D29" s="40"/>
      <c r="E29" s="43"/>
    </row>
    <row r="30" spans="1:10" x14ac:dyDescent="0.2">
      <c r="A30" s="4">
        <v>26</v>
      </c>
      <c r="B30" s="43" t="s">
        <v>57</v>
      </c>
      <c r="C30" s="40">
        <v>1</v>
      </c>
      <c r="D30" s="40"/>
      <c r="E30" s="43"/>
    </row>
    <row r="31" spans="1:10" x14ac:dyDescent="0.2">
      <c r="A31" s="4">
        <v>27</v>
      </c>
      <c r="B31" s="43" t="s">
        <v>58</v>
      </c>
      <c r="C31" s="40">
        <v>1</v>
      </c>
      <c r="D31" s="40"/>
      <c r="E31" s="43"/>
    </row>
    <row r="32" spans="1:10" x14ac:dyDescent="0.2">
      <c r="A32" s="4">
        <v>28</v>
      </c>
      <c r="B32" s="43" t="s">
        <v>59</v>
      </c>
      <c r="C32" s="40">
        <v>1</v>
      </c>
      <c r="D32" s="40"/>
      <c r="E32" s="43"/>
    </row>
    <row r="33" spans="1:5" x14ac:dyDescent="0.2">
      <c r="A33" s="4">
        <v>29</v>
      </c>
      <c r="B33" s="5" t="s">
        <v>402</v>
      </c>
      <c r="C33" s="4">
        <v>1</v>
      </c>
      <c r="D33" s="5" t="s">
        <v>2089</v>
      </c>
      <c r="E33" s="5" t="s">
        <v>2090</v>
      </c>
    </row>
    <row r="34" spans="1:5" x14ac:dyDescent="0.2">
      <c r="A34" s="4">
        <v>30</v>
      </c>
      <c r="B34" s="5" t="s">
        <v>2091</v>
      </c>
      <c r="C34" s="4">
        <v>1</v>
      </c>
      <c r="D34" s="5" t="s">
        <v>2092</v>
      </c>
      <c r="E34" s="5" t="s">
        <v>2090</v>
      </c>
    </row>
    <row r="35" spans="1:5" x14ac:dyDescent="0.2">
      <c r="A35" s="4">
        <v>31</v>
      </c>
      <c r="B35" s="5" t="s">
        <v>87</v>
      </c>
      <c r="C35" s="4">
        <v>1</v>
      </c>
      <c r="D35" s="5" t="s">
        <v>2093</v>
      </c>
      <c r="E35" s="5" t="s">
        <v>2090</v>
      </c>
    </row>
    <row r="36" spans="1:5" x14ac:dyDescent="0.2">
      <c r="A36" s="4">
        <v>32</v>
      </c>
      <c r="B36" s="5" t="s">
        <v>2094</v>
      </c>
      <c r="C36" s="4">
        <v>1</v>
      </c>
      <c r="D36" s="5" t="s">
        <v>2095</v>
      </c>
      <c r="E36" s="5" t="s">
        <v>2096</v>
      </c>
    </row>
    <row r="37" spans="1:5" x14ac:dyDescent="0.2">
      <c r="A37" s="4">
        <v>33</v>
      </c>
      <c r="B37" s="5" t="s">
        <v>2094</v>
      </c>
      <c r="C37" s="4">
        <v>1</v>
      </c>
      <c r="D37" s="5" t="s">
        <v>2097</v>
      </c>
      <c r="E37" s="5" t="s">
        <v>2096</v>
      </c>
    </row>
    <row r="38" spans="1:5" x14ac:dyDescent="0.2">
      <c r="A38" s="4">
        <v>34</v>
      </c>
      <c r="B38" s="5" t="s">
        <v>2098</v>
      </c>
      <c r="C38" s="4">
        <v>1</v>
      </c>
      <c r="D38" s="5" t="s">
        <v>2099</v>
      </c>
      <c r="E38" s="5" t="s">
        <v>2100</v>
      </c>
    </row>
    <row r="39" spans="1:5" x14ac:dyDescent="0.2">
      <c r="A39" s="4">
        <v>35</v>
      </c>
      <c r="B39" s="5" t="s">
        <v>2098</v>
      </c>
      <c r="C39" s="4">
        <v>1</v>
      </c>
      <c r="D39" s="5" t="s">
        <v>2101</v>
      </c>
      <c r="E39" s="5" t="s">
        <v>2096</v>
      </c>
    </row>
    <row r="40" spans="1:5" x14ac:dyDescent="0.2">
      <c r="A40" s="4">
        <v>36</v>
      </c>
      <c r="B40" s="5" t="s">
        <v>2098</v>
      </c>
      <c r="C40" s="4">
        <v>1</v>
      </c>
      <c r="D40" s="5" t="s">
        <v>2102</v>
      </c>
      <c r="E40" s="5" t="s">
        <v>2096</v>
      </c>
    </row>
    <row r="41" spans="1:5" x14ac:dyDescent="0.2">
      <c r="A41" s="4">
        <v>37</v>
      </c>
      <c r="B41" s="5" t="s">
        <v>2103</v>
      </c>
      <c r="C41" s="4">
        <v>1</v>
      </c>
      <c r="D41" s="5" t="s">
        <v>2104</v>
      </c>
      <c r="E41" s="5" t="s">
        <v>2105</v>
      </c>
    </row>
    <row r="42" spans="1:5" x14ac:dyDescent="0.2">
      <c r="A42" s="4">
        <v>38</v>
      </c>
      <c r="B42" s="5" t="s">
        <v>2106</v>
      </c>
      <c r="C42" s="4">
        <v>1</v>
      </c>
      <c r="D42" s="5" t="s">
        <v>2107</v>
      </c>
      <c r="E42" s="5" t="s">
        <v>2108</v>
      </c>
    </row>
    <row r="43" spans="1:5" x14ac:dyDescent="0.2">
      <c r="A43" s="4">
        <v>39</v>
      </c>
      <c r="B43" s="5" t="s">
        <v>2109</v>
      </c>
      <c r="C43" s="4">
        <v>1</v>
      </c>
      <c r="D43" s="5" t="s">
        <v>2110</v>
      </c>
      <c r="E43" s="5" t="s">
        <v>2111</v>
      </c>
    </row>
    <row r="44" spans="1:5" x14ac:dyDescent="0.2">
      <c r="A44" s="4">
        <v>40</v>
      </c>
      <c r="B44" s="5" t="s">
        <v>2109</v>
      </c>
      <c r="C44" s="4">
        <v>1</v>
      </c>
      <c r="D44" s="5" t="s">
        <v>2112</v>
      </c>
      <c r="E44" s="5" t="s">
        <v>2111</v>
      </c>
    </row>
    <row r="45" spans="1:5" x14ac:dyDescent="0.2">
      <c r="A45" s="4">
        <v>41</v>
      </c>
      <c r="B45" s="5" t="s">
        <v>2113</v>
      </c>
      <c r="C45" s="4">
        <v>1</v>
      </c>
      <c r="D45" s="5" t="s">
        <v>2114</v>
      </c>
      <c r="E45" s="5" t="s">
        <v>2111</v>
      </c>
    </row>
    <row r="46" spans="1:5" x14ac:dyDescent="0.2">
      <c r="A46" s="4">
        <v>42</v>
      </c>
      <c r="B46" s="5" t="s">
        <v>2113</v>
      </c>
      <c r="C46" s="4">
        <v>1</v>
      </c>
      <c r="D46" s="5" t="s">
        <v>2115</v>
      </c>
      <c r="E46" s="5" t="s">
        <v>2111</v>
      </c>
    </row>
  </sheetData>
  <pageMargins left="0.25" right="0.25" top="0.75" bottom="0.75" header="0.3" footer="0.3"/>
  <pageSetup paperSize="9" scale="86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8"/>
  <sheetViews>
    <sheetView topLeftCell="A4" workbookViewId="0">
      <selection activeCell="J22" sqref="J22"/>
    </sheetView>
  </sheetViews>
  <sheetFormatPr defaultRowHeight="12.75" x14ac:dyDescent="0.2"/>
  <cols>
    <col min="1" max="1" width="4.140625" style="20" bestFit="1" customWidth="1"/>
    <col min="2" max="2" width="47.85546875" style="18" bestFit="1" customWidth="1"/>
    <col min="3" max="3" width="5.7109375" style="7" bestFit="1" customWidth="1"/>
    <col min="4" max="4" width="34" bestFit="1" customWidth="1"/>
    <col min="5" max="5" width="13.42578125" bestFit="1" customWidth="1"/>
    <col min="6" max="6" width="10.5703125" bestFit="1" customWidth="1"/>
  </cols>
  <sheetData>
    <row r="2" spans="1:5" ht="15.75" x14ac:dyDescent="0.2">
      <c r="A2" s="23" t="s">
        <v>128</v>
      </c>
    </row>
    <row r="4" spans="1:5" ht="13.5" thickBot="1" x14ac:dyDescent="0.25"/>
    <row r="5" spans="1:5" ht="15.75" thickBot="1" x14ac:dyDescent="0.3">
      <c r="A5" s="61" t="s">
        <v>1633</v>
      </c>
      <c r="B5" s="62" t="s">
        <v>1701</v>
      </c>
      <c r="C5" s="63" t="s">
        <v>1702</v>
      </c>
      <c r="D5" s="63" t="s">
        <v>60</v>
      </c>
      <c r="E5" s="63" t="s">
        <v>1704</v>
      </c>
    </row>
    <row r="6" spans="1:5" s="152" customFormat="1" x14ac:dyDescent="0.2">
      <c r="A6" s="156">
        <v>1</v>
      </c>
      <c r="B6" s="157" t="s">
        <v>2139</v>
      </c>
      <c r="C6" s="158">
        <v>1</v>
      </c>
      <c r="D6" s="159" t="s">
        <v>1332</v>
      </c>
      <c r="E6" s="160" t="s">
        <v>1333</v>
      </c>
    </row>
    <row r="7" spans="1:5" x14ac:dyDescent="0.2">
      <c r="A7" s="64">
        <v>2</v>
      </c>
      <c r="B7" s="115" t="s">
        <v>126</v>
      </c>
      <c r="C7" s="4">
        <v>1</v>
      </c>
      <c r="D7" s="114" t="s">
        <v>1334</v>
      </c>
      <c r="E7" s="111" t="s">
        <v>1335</v>
      </c>
    </row>
    <row r="8" spans="1:5" s="152" customFormat="1" x14ac:dyDescent="0.2">
      <c r="A8" s="161">
        <v>3</v>
      </c>
      <c r="B8" s="162" t="s">
        <v>2140</v>
      </c>
      <c r="C8" s="148">
        <v>1</v>
      </c>
      <c r="D8" s="163" t="s">
        <v>1336</v>
      </c>
      <c r="E8" s="164" t="s">
        <v>1337</v>
      </c>
    </row>
    <row r="9" spans="1:5" x14ac:dyDescent="0.2">
      <c r="A9" s="64">
        <v>4</v>
      </c>
      <c r="B9" s="115" t="s">
        <v>1338</v>
      </c>
      <c r="C9" s="4">
        <v>1</v>
      </c>
      <c r="D9" s="114" t="s">
        <v>1339</v>
      </c>
      <c r="E9" s="111" t="s">
        <v>1340</v>
      </c>
    </row>
    <row r="10" spans="1:5" x14ac:dyDescent="0.2">
      <c r="A10" s="64">
        <v>5</v>
      </c>
      <c r="B10" s="115" t="s">
        <v>127</v>
      </c>
      <c r="C10" s="4">
        <v>1</v>
      </c>
      <c r="D10" s="114" t="s">
        <v>1341</v>
      </c>
      <c r="E10" s="111" t="s">
        <v>1342</v>
      </c>
    </row>
    <row r="11" spans="1:5" x14ac:dyDescent="0.2">
      <c r="A11" s="64">
        <v>6</v>
      </c>
      <c r="B11" s="115" t="s">
        <v>1343</v>
      </c>
      <c r="C11" s="4">
        <v>1</v>
      </c>
      <c r="D11" s="114" t="s">
        <v>1344</v>
      </c>
      <c r="E11" s="111" t="s">
        <v>1345</v>
      </c>
    </row>
    <row r="12" spans="1:5" x14ac:dyDescent="0.2">
      <c r="A12" s="64">
        <v>7</v>
      </c>
      <c r="B12" s="115" t="s">
        <v>1346</v>
      </c>
      <c r="C12" s="4">
        <v>1</v>
      </c>
      <c r="D12" s="114" t="s">
        <v>1347</v>
      </c>
      <c r="E12" s="111" t="s">
        <v>1348</v>
      </c>
    </row>
    <row r="13" spans="1:5" x14ac:dyDescent="0.2">
      <c r="A13" s="64">
        <v>8</v>
      </c>
      <c r="B13" s="115" t="s">
        <v>1349</v>
      </c>
      <c r="C13" s="4">
        <v>1</v>
      </c>
      <c r="D13" s="114" t="s">
        <v>1350</v>
      </c>
      <c r="E13" s="111" t="s">
        <v>1351</v>
      </c>
    </row>
    <row r="14" spans="1:5" x14ac:dyDescent="0.2">
      <c r="A14" s="64">
        <v>9</v>
      </c>
      <c r="B14" s="115" t="s">
        <v>87</v>
      </c>
      <c r="C14" s="4">
        <v>1</v>
      </c>
      <c r="D14" s="114" t="s">
        <v>1352</v>
      </c>
      <c r="E14" s="111" t="s">
        <v>1351</v>
      </c>
    </row>
    <row r="15" spans="1:5" x14ac:dyDescent="0.2">
      <c r="A15" s="64">
        <v>10</v>
      </c>
      <c r="B15" s="115" t="s">
        <v>124</v>
      </c>
      <c r="C15" s="4">
        <v>1</v>
      </c>
      <c r="D15" s="114" t="s">
        <v>1353</v>
      </c>
      <c r="E15" s="111" t="s">
        <v>1354</v>
      </c>
    </row>
    <row r="16" spans="1:5" x14ac:dyDescent="0.2">
      <c r="A16" s="64">
        <v>11</v>
      </c>
      <c r="B16" s="115" t="s">
        <v>124</v>
      </c>
      <c r="C16" s="4">
        <v>1</v>
      </c>
      <c r="D16" s="114" t="s">
        <v>1355</v>
      </c>
      <c r="E16" s="111" t="s">
        <v>1356</v>
      </c>
    </row>
    <row r="17" spans="1:5" x14ac:dyDescent="0.2">
      <c r="A17" s="64">
        <v>12</v>
      </c>
      <c r="B17" s="115" t="s">
        <v>124</v>
      </c>
      <c r="C17" s="4">
        <v>1</v>
      </c>
      <c r="D17" s="114" t="s">
        <v>1357</v>
      </c>
      <c r="E17" s="111" t="s">
        <v>1335</v>
      </c>
    </row>
    <row r="18" spans="1:5" x14ac:dyDescent="0.2">
      <c r="A18" s="64">
        <v>13</v>
      </c>
      <c r="B18" s="115" t="s">
        <v>1358</v>
      </c>
      <c r="C18" s="4">
        <v>1</v>
      </c>
      <c r="D18" s="114" t="s">
        <v>1359</v>
      </c>
      <c r="E18" s="111" t="s">
        <v>1335</v>
      </c>
    </row>
    <row r="19" spans="1:5" x14ac:dyDescent="0.2">
      <c r="A19" s="64">
        <v>14</v>
      </c>
      <c r="B19" s="115" t="s">
        <v>1360</v>
      </c>
      <c r="C19" s="4">
        <v>1</v>
      </c>
      <c r="D19" s="114" t="s">
        <v>1361</v>
      </c>
      <c r="E19" s="111" t="s">
        <v>1362</v>
      </c>
    </row>
    <row r="20" spans="1:5" x14ac:dyDescent="0.2">
      <c r="A20" s="64">
        <v>15</v>
      </c>
      <c r="B20" s="115" t="s">
        <v>1363</v>
      </c>
      <c r="C20" s="4">
        <v>1</v>
      </c>
      <c r="D20" s="114" t="s">
        <v>1364</v>
      </c>
      <c r="E20" s="111" t="s">
        <v>1365</v>
      </c>
    </row>
    <row r="21" spans="1:5" x14ac:dyDescent="0.2">
      <c r="A21" s="64">
        <v>16</v>
      </c>
      <c r="B21" s="115" t="s">
        <v>2138</v>
      </c>
      <c r="C21" s="4">
        <v>1</v>
      </c>
      <c r="D21" s="114" t="s">
        <v>2116</v>
      </c>
      <c r="E21" s="111" t="s">
        <v>2117</v>
      </c>
    </row>
    <row r="22" spans="1:5" x14ac:dyDescent="0.2">
      <c r="A22" s="64">
        <v>17</v>
      </c>
      <c r="B22" s="113" t="s">
        <v>2118</v>
      </c>
      <c r="C22" s="132">
        <v>1</v>
      </c>
      <c r="D22" s="117" t="s">
        <v>2119</v>
      </c>
      <c r="E22" s="108" t="s">
        <v>2120</v>
      </c>
    </row>
    <row r="23" spans="1:5" x14ac:dyDescent="0.2">
      <c r="A23" s="64">
        <v>18</v>
      </c>
      <c r="B23" s="113" t="s">
        <v>2118</v>
      </c>
      <c r="C23" s="132">
        <v>1</v>
      </c>
      <c r="D23" s="117" t="s">
        <v>2121</v>
      </c>
      <c r="E23" s="108" t="s">
        <v>2120</v>
      </c>
    </row>
    <row r="24" spans="1:5" x14ac:dyDescent="0.2">
      <c r="A24" s="64">
        <v>19</v>
      </c>
      <c r="B24" s="113" t="s">
        <v>2118</v>
      </c>
      <c r="C24" s="132">
        <v>1</v>
      </c>
      <c r="D24" s="117" t="s">
        <v>2122</v>
      </c>
      <c r="E24" s="108" t="s">
        <v>2120</v>
      </c>
    </row>
    <row r="25" spans="1:5" x14ac:dyDescent="0.2">
      <c r="A25" s="64">
        <v>20</v>
      </c>
      <c r="B25" s="113" t="s">
        <v>2118</v>
      </c>
      <c r="C25" s="132">
        <v>1</v>
      </c>
      <c r="D25" s="117" t="s">
        <v>2123</v>
      </c>
      <c r="E25" s="108" t="s">
        <v>2120</v>
      </c>
    </row>
    <row r="26" spans="1:5" x14ac:dyDescent="0.2">
      <c r="A26" s="64">
        <v>21</v>
      </c>
      <c r="B26" s="113" t="s">
        <v>2118</v>
      </c>
      <c r="C26" s="132">
        <v>1</v>
      </c>
      <c r="D26" s="117" t="s">
        <v>2124</v>
      </c>
      <c r="E26" s="108" t="s">
        <v>2120</v>
      </c>
    </row>
    <row r="27" spans="1:5" x14ac:dyDescent="0.2">
      <c r="A27" s="64">
        <v>22</v>
      </c>
      <c r="B27" s="113" t="s">
        <v>2118</v>
      </c>
      <c r="C27" s="132">
        <v>1</v>
      </c>
      <c r="D27" s="117" t="s">
        <v>2125</v>
      </c>
      <c r="E27" s="108" t="s">
        <v>2120</v>
      </c>
    </row>
    <row r="28" spans="1:5" x14ac:dyDescent="0.2">
      <c r="A28" s="64">
        <v>23</v>
      </c>
      <c r="B28" s="113" t="s">
        <v>2118</v>
      </c>
      <c r="C28" s="132">
        <v>1</v>
      </c>
      <c r="D28" s="117" t="s">
        <v>2126</v>
      </c>
      <c r="E28" s="108" t="s">
        <v>2120</v>
      </c>
    </row>
    <row r="29" spans="1:5" x14ac:dyDescent="0.2">
      <c r="A29" s="64">
        <v>24</v>
      </c>
      <c r="B29" s="113" t="s">
        <v>2118</v>
      </c>
      <c r="C29" s="132">
        <v>1</v>
      </c>
      <c r="D29" s="117" t="s">
        <v>2127</v>
      </c>
      <c r="E29" s="108" t="s">
        <v>2120</v>
      </c>
    </row>
    <row r="30" spans="1:5" x14ac:dyDescent="0.2">
      <c r="A30" s="64">
        <v>25</v>
      </c>
      <c r="B30" s="113" t="s">
        <v>2118</v>
      </c>
      <c r="C30" s="132">
        <v>1</v>
      </c>
      <c r="D30" s="117" t="s">
        <v>2128</v>
      </c>
      <c r="E30" s="108" t="s">
        <v>2120</v>
      </c>
    </row>
    <row r="31" spans="1:5" x14ac:dyDescent="0.2">
      <c r="A31" s="64">
        <v>26</v>
      </c>
      <c r="B31" s="113" t="s">
        <v>2118</v>
      </c>
      <c r="C31" s="132">
        <v>1</v>
      </c>
      <c r="D31" s="117" t="s">
        <v>2129</v>
      </c>
      <c r="E31" s="108" t="s">
        <v>2120</v>
      </c>
    </row>
    <row r="32" spans="1:5" x14ac:dyDescent="0.2">
      <c r="A32" s="64">
        <v>27</v>
      </c>
      <c r="B32" s="113" t="s">
        <v>2118</v>
      </c>
      <c r="C32" s="132">
        <v>1</v>
      </c>
      <c r="D32" s="117" t="s">
        <v>2130</v>
      </c>
      <c r="E32" s="108" t="s">
        <v>2120</v>
      </c>
    </row>
    <row r="33" spans="1:5" x14ac:dyDescent="0.2">
      <c r="A33" s="64">
        <v>28</v>
      </c>
      <c r="B33" s="113" t="s">
        <v>2118</v>
      </c>
      <c r="C33" s="132">
        <v>1</v>
      </c>
      <c r="D33" s="117" t="s">
        <v>2131</v>
      </c>
      <c r="E33" s="108" t="s">
        <v>2120</v>
      </c>
    </row>
    <row r="34" spans="1:5" x14ac:dyDescent="0.2">
      <c r="A34" s="64">
        <v>29</v>
      </c>
      <c r="B34" s="113" t="s">
        <v>2118</v>
      </c>
      <c r="C34" s="132">
        <v>1</v>
      </c>
      <c r="D34" s="117" t="s">
        <v>2132</v>
      </c>
      <c r="E34" s="108" t="s">
        <v>2120</v>
      </c>
    </row>
    <row r="35" spans="1:5" x14ac:dyDescent="0.2">
      <c r="A35" s="64">
        <v>30</v>
      </c>
      <c r="B35" s="113" t="s">
        <v>2118</v>
      </c>
      <c r="C35" s="132">
        <v>1</v>
      </c>
      <c r="D35" s="117" t="s">
        <v>2133</v>
      </c>
      <c r="E35" s="108" t="s">
        <v>2120</v>
      </c>
    </row>
    <row r="36" spans="1:5" x14ac:dyDescent="0.2">
      <c r="A36" s="64">
        <v>31</v>
      </c>
      <c r="B36" s="113" t="s">
        <v>2118</v>
      </c>
      <c r="C36" s="132">
        <v>1</v>
      </c>
      <c r="D36" s="117" t="s">
        <v>2134</v>
      </c>
      <c r="E36" s="108" t="s">
        <v>2120</v>
      </c>
    </row>
    <row r="37" spans="1:5" x14ac:dyDescent="0.2">
      <c r="A37" s="64">
        <v>32</v>
      </c>
      <c r="B37" s="113" t="s">
        <v>2118</v>
      </c>
      <c r="C37" s="132">
        <v>1</v>
      </c>
      <c r="D37" s="117" t="s">
        <v>2135</v>
      </c>
      <c r="E37" s="108" t="s">
        <v>2120</v>
      </c>
    </row>
    <row r="38" spans="1:5" ht="13.5" thickBot="1" x14ac:dyDescent="0.25">
      <c r="A38" s="65">
        <v>33</v>
      </c>
      <c r="B38" s="66" t="s">
        <v>2136</v>
      </c>
      <c r="C38" s="67">
        <v>1</v>
      </c>
      <c r="D38" s="68" t="s">
        <v>2137</v>
      </c>
      <c r="E38" s="69" t="s">
        <v>2120</v>
      </c>
    </row>
  </sheetData>
  <pageMargins left="0.25" right="0.25" top="0.75" bottom="0.75" header="0.3" footer="0.3"/>
  <pageSetup paperSize="9" scale="96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workbookViewId="0">
      <selection activeCell="I36" sqref="I36"/>
    </sheetView>
  </sheetViews>
  <sheetFormatPr defaultRowHeight="12.75" x14ac:dyDescent="0.2"/>
  <cols>
    <col min="1" max="1" width="3.85546875" customWidth="1"/>
    <col min="2" max="2" width="39.7109375" customWidth="1"/>
    <col min="3" max="3" width="5.7109375" style="7" bestFit="1" customWidth="1"/>
    <col min="4" max="4" width="24.42578125" bestFit="1" customWidth="1"/>
    <col min="5" max="5" width="26.28515625" bestFit="1" customWidth="1"/>
    <col min="6" max="6" width="15.7109375" bestFit="1" customWidth="1"/>
    <col min="7" max="7" width="13.42578125" style="7" bestFit="1" customWidth="1"/>
    <col min="8" max="8" width="15.42578125" bestFit="1" customWidth="1"/>
  </cols>
  <sheetData>
    <row r="1" spans="1:7" x14ac:dyDescent="0.2">
      <c r="D1" s="16"/>
      <c r="E1" s="24"/>
    </row>
    <row r="2" spans="1:7" ht="15.75" x14ac:dyDescent="0.25">
      <c r="A2" s="25" t="s">
        <v>134</v>
      </c>
      <c r="D2" s="16"/>
      <c r="E2" s="24"/>
    </row>
    <row r="3" spans="1:7" x14ac:dyDescent="0.2">
      <c r="D3" s="16"/>
      <c r="G3" s="138"/>
    </row>
    <row r="5" spans="1:7" s="20" customFormat="1" ht="30" x14ac:dyDescent="0.2">
      <c r="A5" s="19" t="s">
        <v>1633</v>
      </c>
      <c r="B5" s="17" t="s">
        <v>1701</v>
      </c>
      <c r="C5" s="19" t="s">
        <v>1702</v>
      </c>
      <c r="D5" s="19" t="s">
        <v>60</v>
      </c>
      <c r="E5" s="19" t="s">
        <v>1703</v>
      </c>
      <c r="F5" s="19" t="s">
        <v>121</v>
      </c>
      <c r="G5" s="17" t="s">
        <v>1704</v>
      </c>
    </row>
    <row r="6" spans="1:7" s="38" customFormat="1" x14ac:dyDescent="0.2">
      <c r="A6" s="76">
        <v>1</v>
      </c>
      <c r="B6" s="77" t="s">
        <v>1497</v>
      </c>
      <c r="C6" s="76">
        <v>1</v>
      </c>
      <c r="D6" s="77" t="s">
        <v>1498</v>
      </c>
      <c r="E6" s="78">
        <v>182341</v>
      </c>
      <c r="F6" s="77">
        <v>2008</v>
      </c>
      <c r="G6" s="76" t="s">
        <v>1499</v>
      </c>
    </row>
    <row r="7" spans="1:7" s="38" customFormat="1" x14ac:dyDescent="0.2">
      <c r="A7" s="76">
        <v>2</v>
      </c>
      <c r="B7" s="77" t="s">
        <v>1500</v>
      </c>
      <c r="C7" s="76">
        <v>1</v>
      </c>
      <c r="D7" s="77" t="s">
        <v>1501</v>
      </c>
      <c r="E7" s="78">
        <v>8049135562</v>
      </c>
      <c r="F7" s="77">
        <v>2008</v>
      </c>
      <c r="G7" s="76" t="s">
        <v>1502</v>
      </c>
    </row>
    <row r="8" spans="1:7" s="38" customFormat="1" x14ac:dyDescent="0.2">
      <c r="A8" s="76">
        <v>3</v>
      </c>
      <c r="B8" s="77" t="s">
        <v>129</v>
      </c>
      <c r="C8" s="76">
        <v>1</v>
      </c>
      <c r="D8" s="77" t="s">
        <v>1503</v>
      </c>
      <c r="E8" s="78" t="s">
        <v>1504</v>
      </c>
      <c r="F8" s="77">
        <v>2008</v>
      </c>
      <c r="G8" s="76" t="s">
        <v>1505</v>
      </c>
    </row>
    <row r="9" spans="1:7" s="38" customFormat="1" x14ac:dyDescent="0.2">
      <c r="A9" s="76">
        <v>4</v>
      </c>
      <c r="B9" s="77" t="s">
        <v>130</v>
      </c>
      <c r="C9" s="76">
        <v>1</v>
      </c>
      <c r="D9" s="77" t="s">
        <v>1506</v>
      </c>
      <c r="E9" s="78"/>
      <c r="F9" s="77">
        <v>2010</v>
      </c>
      <c r="G9" s="76" t="s">
        <v>1507</v>
      </c>
    </row>
    <row r="10" spans="1:7" s="38" customFormat="1" x14ac:dyDescent="0.2">
      <c r="A10" s="76">
        <v>5</v>
      </c>
      <c r="B10" s="77" t="s">
        <v>131</v>
      </c>
      <c r="C10" s="76">
        <v>1</v>
      </c>
      <c r="D10" s="77" t="s">
        <v>1508</v>
      </c>
      <c r="E10" s="78"/>
      <c r="F10" s="77">
        <v>2010</v>
      </c>
      <c r="G10" s="76" t="s">
        <v>1509</v>
      </c>
    </row>
    <row r="11" spans="1:7" s="38" customFormat="1" x14ac:dyDescent="0.2">
      <c r="A11" s="76">
        <v>6</v>
      </c>
      <c r="B11" s="77" t="s">
        <v>1510</v>
      </c>
      <c r="C11" s="76">
        <v>1</v>
      </c>
      <c r="D11" s="77" t="s">
        <v>1511</v>
      </c>
      <c r="E11" s="78" t="s">
        <v>1512</v>
      </c>
      <c r="F11" s="77">
        <v>2010</v>
      </c>
      <c r="G11" s="76" t="s">
        <v>1513</v>
      </c>
    </row>
    <row r="12" spans="1:7" s="38" customFormat="1" x14ac:dyDescent="0.2">
      <c r="A12" s="76">
        <v>7</v>
      </c>
      <c r="B12" s="77" t="s">
        <v>132</v>
      </c>
      <c r="C12" s="76">
        <v>1</v>
      </c>
      <c r="D12" s="77" t="s">
        <v>1514</v>
      </c>
      <c r="E12" s="78" t="s">
        <v>1515</v>
      </c>
      <c r="F12" s="77">
        <v>2010</v>
      </c>
      <c r="G12" s="76" t="s">
        <v>1516</v>
      </c>
    </row>
    <row r="13" spans="1:7" s="38" customFormat="1" x14ac:dyDescent="0.2">
      <c r="A13" s="76">
        <v>8</v>
      </c>
      <c r="B13" s="77" t="s">
        <v>1517</v>
      </c>
      <c r="C13" s="76">
        <v>1</v>
      </c>
      <c r="D13" s="77" t="s">
        <v>1518</v>
      </c>
      <c r="E13" s="78" t="s">
        <v>1519</v>
      </c>
      <c r="F13" s="77">
        <v>2010</v>
      </c>
      <c r="G13" s="76" t="s">
        <v>1516</v>
      </c>
    </row>
    <row r="14" spans="1:7" s="150" customFormat="1" x14ac:dyDescent="0.2">
      <c r="A14" s="165">
        <v>9</v>
      </c>
      <c r="B14" s="166" t="s">
        <v>1520</v>
      </c>
      <c r="C14" s="165">
        <v>1</v>
      </c>
      <c r="D14" s="166" t="s">
        <v>1521</v>
      </c>
      <c r="E14" s="167" t="s">
        <v>1522</v>
      </c>
      <c r="F14" s="166">
        <v>2010</v>
      </c>
      <c r="G14" s="165" t="s">
        <v>1516</v>
      </c>
    </row>
    <row r="15" spans="1:7" s="38" customFormat="1" x14ac:dyDescent="0.2">
      <c r="A15" s="76">
        <v>10</v>
      </c>
      <c r="B15" s="77" t="s">
        <v>1523</v>
      </c>
      <c r="C15" s="76">
        <v>1</v>
      </c>
      <c r="D15" s="77" t="s">
        <v>1524</v>
      </c>
      <c r="E15" s="78">
        <v>220509</v>
      </c>
      <c r="F15" s="77">
        <v>2008</v>
      </c>
      <c r="G15" s="76" t="s">
        <v>1499</v>
      </c>
    </row>
    <row r="16" spans="1:7" s="38" customFormat="1" x14ac:dyDescent="0.2">
      <c r="A16" s="76">
        <v>11</v>
      </c>
      <c r="B16" s="77" t="s">
        <v>1523</v>
      </c>
      <c r="C16" s="76">
        <v>1</v>
      </c>
      <c r="D16" s="77" t="s">
        <v>1525</v>
      </c>
      <c r="E16" s="78">
        <v>220513</v>
      </c>
      <c r="F16" s="77">
        <v>2008</v>
      </c>
      <c r="G16" s="76" t="s">
        <v>1499</v>
      </c>
    </row>
    <row r="17" spans="1:7" s="38" customFormat="1" x14ac:dyDescent="0.2">
      <c r="A17" s="76">
        <v>12</v>
      </c>
      <c r="B17" s="77" t="s">
        <v>1523</v>
      </c>
      <c r="C17" s="76">
        <v>1</v>
      </c>
      <c r="D17" s="77" t="s">
        <v>1526</v>
      </c>
      <c r="E17" s="78">
        <v>219047</v>
      </c>
      <c r="F17" s="77">
        <v>2008</v>
      </c>
      <c r="G17" s="76" t="s">
        <v>1499</v>
      </c>
    </row>
    <row r="18" spans="1:7" s="38" customFormat="1" x14ac:dyDescent="0.2">
      <c r="A18" s="76">
        <v>13</v>
      </c>
      <c r="B18" s="77" t="s">
        <v>1523</v>
      </c>
      <c r="C18" s="76">
        <v>1</v>
      </c>
      <c r="D18" s="77" t="s">
        <v>1527</v>
      </c>
      <c r="E18" s="78">
        <v>220054</v>
      </c>
      <c r="F18" s="77">
        <v>2008</v>
      </c>
      <c r="G18" s="76" t="s">
        <v>1499</v>
      </c>
    </row>
    <row r="19" spans="1:7" s="38" customFormat="1" x14ac:dyDescent="0.2">
      <c r="A19" s="76">
        <v>14</v>
      </c>
      <c r="B19" s="79" t="s">
        <v>1528</v>
      </c>
      <c r="C19" s="76">
        <v>1</v>
      </c>
      <c r="D19" s="77" t="s">
        <v>1529</v>
      </c>
      <c r="E19" s="78">
        <v>208737</v>
      </c>
      <c r="F19" s="77">
        <v>2008</v>
      </c>
      <c r="G19" s="76" t="s">
        <v>1499</v>
      </c>
    </row>
    <row r="20" spans="1:7" s="38" customFormat="1" x14ac:dyDescent="0.2">
      <c r="A20" s="76">
        <v>15</v>
      </c>
      <c r="B20" s="77" t="s">
        <v>1523</v>
      </c>
      <c r="C20" s="76">
        <v>1</v>
      </c>
      <c r="D20" s="77" t="s">
        <v>1530</v>
      </c>
      <c r="E20" s="78">
        <v>208737</v>
      </c>
      <c r="F20" s="77">
        <v>2008</v>
      </c>
      <c r="G20" s="76" t="s">
        <v>1499</v>
      </c>
    </row>
    <row r="21" spans="1:7" s="38" customFormat="1" x14ac:dyDescent="0.2">
      <c r="A21" s="76">
        <v>16</v>
      </c>
      <c r="B21" s="77" t="s">
        <v>1523</v>
      </c>
      <c r="C21" s="76">
        <v>1</v>
      </c>
      <c r="D21" s="77" t="s">
        <v>1531</v>
      </c>
      <c r="E21" s="78">
        <v>213995</v>
      </c>
      <c r="F21" s="77">
        <v>2008</v>
      </c>
      <c r="G21" s="76" t="s">
        <v>1499</v>
      </c>
    </row>
    <row r="22" spans="1:7" s="38" customFormat="1" x14ac:dyDescent="0.2">
      <c r="A22" s="76">
        <v>17</v>
      </c>
      <c r="B22" s="77" t="s">
        <v>1523</v>
      </c>
      <c r="C22" s="76">
        <v>1</v>
      </c>
      <c r="D22" s="77" t="s">
        <v>1532</v>
      </c>
      <c r="E22" s="78">
        <v>215579</v>
      </c>
      <c r="F22" s="77">
        <v>2008</v>
      </c>
      <c r="G22" s="76" t="s">
        <v>1499</v>
      </c>
    </row>
    <row r="23" spans="1:7" s="38" customFormat="1" x14ac:dyDescent="0.2">
      <c r="A23" s="76">
        <v>18</v>
      </c>
      <c r="B23" s="77" t="s">
        <v>1523</v>
      </c>
      <c r="C23" s="76">
        <v>1</v>
      </c>
      <c r="D23" s="77" t="s">
        <v>1533</v>
      </c>
      <c r="E23" s="78">
        <v>209792</v>
      </c>
      <c r="F23" s="77">
        <v>2008</v>
      </c>
      <c r="G23" s="76" t="s">
        <v>1499</v>
      </c>
    </row>
    <row r="24" spans="1:7" s="38" customFormat="1" x14ac:dyDescent="0.2">
      <c r="A24" s="76">
        <v>19</v>
      </c>
      <c r="B24" s="77" t="s">
        <v>1523</v>
      </c>
      <c r="C24" s="76">
        <v>1</v>
      </c>
      <c r="D24" s="77" t="s">
        <v>1544</v>
      </c>
      <c r="E24" s="78">
        <v>209123</v>
      </c>
      <c r="F24" s="77">
        <v>2008</v>
      </c>
      <c r="G24" s="76" t="s">
        <v>1499</v>
      </c>
    </row>
    <row r="25" spans="1:7" s="38" customFormat="1" x14ac:dyDescent="0.2">
      <c r="A25" s="76">
        <v>20</v>
      </c>
      <c r="B25" s="77" t="s">
        <v>1523</v>
      </c>
      <c r="C25" s="76">
        <v>1</v>
      </c>
      <c r="D25" s="77" t="s">
        <v>1545</v>
      </c>
      <c r="E25" s="78">
        <v>214036</v>
      </c>
      <c r="F25" s="77">
        <v>2008</v>
      </c>
      <c r="G25" s="76" t="s">
        <v>1499</v>
      </c>
    </row>
    <row r="26" spans="1:7" s="38" customFormat="1" x14ac:dyDescent="0.2">
      <c r="A26" s="76">
        <v>21</v>
      </c>
      <c r="B26" s="77" t="s">
        <v>1523</v>
      </c>
      <c r="C26" s="76">
        <v>1</v>
      </c>
      <c r="D26" s="77" t="s">
        <v>1546</v>
      </c>
      <c r="E26" s="78">
        <v>214974</v>
      </c>
      <c r="F26" s="77">
        <v>2008</v>
      </c>
      <c r="G26" s="76" t="s">
        <v>1499</v>
      </c>
    </row>
    <row r="27" spans="1:7" s="38" customFormat="1" x14ac:dyDescent="0.2">
      <c r="A27" s="76">
        <v>22</v>
      </c>
      <c r="B27" s="77" t="s">
        <v>1523</v>
      </c>
      <c r="C27" s="76">
        <v>1</v>
      </c>
      <c r="D27" s="77" t="s">
        <v>1547</v>
      </c>
      <c r="E27" s="78">
        <v>210907</v>
      </c>
      <c r="F27" s="77">
        <v>2008</v>
      </c>
      <c r="G27" s="76" t="s">
        <v>1499</v>
      </c>
    </row>
    <row r="28" spans="1:7" s="38" customFormat="1" x14ac:dyDescent="0.2">
      <c r="A28" s="76">
        <v>23</v>
      </c>
      <c r="B28" s="77" t="s">
        <v>1523</v>
      </c>
      <c r="C28" s="76">
        <v>1</v>
      </c>
      <c r="D28" s="77" t="s">
        <v>1548</v>
      </c>
      <c r="E28" s="78">
        <v>209531</v>
      </c>
      <c r="F28" s="77">
        <v>2008</v>
      </c>
      <c r="G28" s="76" t="s">
        <v>1499</v>
      </c>
    </row>
    <row r="29" spans="1:7" s="38" customFormat="1" x14ac:dyDescent="0.2">
      <c r="A29" s="76">
        <v>24</v>
      </c>
      <c r="B29" s="77" t="s">
        <v>1523</v>
      </c>
      <c r="C29" s="76">
        <v>1</v>
      </c>
      <c r="D29" s="77" t="s">
        <v>1549</v>
      </c>
      <c r="E29" s="78">
        <v>211055</v>
      </c>
      <c r="F29" s="77">
        <v>2008</v>
      </c>
      <c r="G29" s="76" t="s">
        <v>1499</v>
      </c>
    </row>
    <row r="30" spans="1:7" s="38" customFormat="1" x14ac:dyDescent="0.2">
      <c r="A30" s="76">
        <v>25</v>
      </c>
      <c r="B30" s="77" t="s">
        <v>1523</v>
      </c>
      <c r="C30" s="76">
        <v>1</v>
      </c>
      <c r="D30" s="77" t="s">
        <v>1550</v>
      </c>
      <c r="E30" s="78">
        <v>211041</v>
      </c>
      <c r="F30" s="77">
        <v>2008</v>
      </c>
      <c r="G30" s="76" t="s">
        <v>1499</v>
      </c>
    </row>
    <row r="31" spans="1:7" s="38" customFormat="1" x14ac:dyDescent="0.2">
      <c r="A31" s="76">
        <v>26</v>
      </c>
      <c r="B31" s="77" t="s">
        <v>1523</v>
      </c>
      <c r="C31" s="76">
        <v>1</v>
      </c>
      <c r="D31" s="77" t="s">
        <v>1551</v>
      </c>
      <c r="E31" s="78">
        <v>208734</v>
      </c>
      <c r="F31" s="77">
        <v>2008</v>
      </c>
      <c r="G31" s="76" t="s">
        <v>1499</v>
      </c>
    </row>
    <row r="32" spans="1:7" s="38" customFormat="1" x14ac:dyDescent="0.2">
      <c r="A32" s="76">
        <v>27</v>
      </c>
      <c r="B32" s="77" t="s">
        <v>1523</v>
      </c>
      <c r="C32" s="76">
        <v>1</v>
      </c>
      <c r="D32" s="77" t="s">
        <v>1552</v>
      </c>
      <c r="E32" s="78">
        <v>213976</v>
      </c>
      <c r="F32" s="77">
        <v>2008</v>
      </c>
      <c r="G32" s="76" t="s">
        <v>1499</v>
      </c>
    </row>
    <row r="33" spans="1:7" s="38" customFormat="1" x14ac:dyDescent="0.2">
      <c r="A33" s="76">
        <v>28</v>
      </c>
      <c r="B33" s="77" t="s">
        <v>1523</v>
      </c>
      <c r="C33" s="76">
        <v>1</v>
      </c>
      <c r="D33" s="77" t="s">
        <v>1553</v>
      </c>
      <c r="E33" s="78">
        <v>209721</v>
      </c>
      <c r="F33" s="77">
        <v>2008</v>
      </c>
      <c r="G33" s="76" t="s">
        <v>1499</v>
      </c>
    </row>
    <row r="34" spans="1:7" s="38" customFormat="1" x14ac:dyDescent="0.2">
      <c r="A34" s="76">
        <v>29</v>
      </c>
      <c r="B34" s="77" t="s">
        <v>1554</v>
      </c>
      <c r="C34" s="76">
        <v>1</v>
      </c>
      <c r="D34" s="77" t="s">
        <v>1555</v>
      </c>
      <c r="E34" s="78"/>
      <c r="F34" s="77">
        <v>2009</v>
      </c>
      <c r="G34" s="76" t="s">
        <v>1556</v>
      </c>
    </row>
    <row r="35" spans="1:7" s="38" customFormat="1" x14ac:dyDescent="0.2">
      <c r="A35" s="76">
        <v>30</v>
      </c>
      <c r="B35" s="77" t="s">
        <v>87</v>
      </c>
      <c r="C35" s="76">
        <v>1</v>
      </c>
      <c r="D35" s="77" t="s">
        <v>1557</v>
      </c>
      <c r="E35" s="78"/>
      <c r="F35" s="77">
        <v>2009</v>
      </c>
      <c r="G35" s="76" t="s">
        <v>1558</v>
      </c>
    </row>
    <row r="36" spans="1:7" s="38" customFormat="1" x14ac:dyDescent="0.2">
      <c r="A36" s="76">
        <v>31</v>
      </c>
      <c r="B36" s="79" t="s">
        <v>1559</v>
      </c>
      <c r="C36" s="76">
        <v>1</v>
      </c>
      <c r="D36" s="77" t="s">
        <v>1560</v>
      </c>
      <c r="E36" s="78"/>
      <c r="F36" s="77">
        <v>2010</v>
      </c>
      <c r="G36" s="76" t="s">
        <v>1513</v>
      </c>
    </row>
    <row r="37" spans="1:7" s="38" customFormat="1" ht="25.5" x14ac:dyDescent="0.2">
      <c r="A37" s="76">
        <v>32</v>
      </c>
      <c r="B37" s="79" t="s">
        <v>1561</v>
      </c>
      <c r="C37" s="76">
        <v>1</v>
      </c>
      <c r="D37" s="77" t="s">
        <v>1562</v>
      </c>
      <c r="E37" s="78" t="s">
        <v>1563</v>
      </c>
      <c r="F37" s="77">
        <v>2010</v>
      </c>
      <c r="G37" s="76" t="s">
        <v>1564</v>
      </c>
    </row>
    <row r="38" spans="1:7" s="150" customFormat="1" x14ac:dyDescent="0.2">
      <c r="A38" s="165">
        <v>33</v>
      </c>
      <c r="B38" s="166" t="s">
        <v>1565</v>
      </c>
      <c r="C38" s="165">
        <v>1</v>
      </c>
      <c r="D38" s="166" t="s">
        <v>1566</v>
      </c>
      <c r="E38" s="167" t="s">
        <v>1567</v>
      </c>
      <c r="F38" s="166">
        <v>2008</v>
      </c>
      <c r="G38" s="165" t="s">
        <v>1568</v>
      </c>
    </row>
    <row r="39" spans="1:7" s="150" customFormat="1" x14ac:dyDescent="0.2">
      <c r="A39" s="165">
        <v>34</v>
      </c>
      <c r="B39" s="166" t="s">
        <v>1569</v>
      </c>
      <c r="C39" s="165">
        <v>1</v>
      </c>
      <c r="D39" s="166" t="s">
        <v>1570</v>
      </c>
      <c r="E39" s="167" t="s">
        <v>1571</v>
      </c>
      <c r="F39" s="166">
        <v>2008</v>
      </c>
      <c r="G39" s="165" t="s">
        <v>1572</v>
      </c>
    </row>
    <row r="40" spans="1:7" s="150" customFormat="1" x14ac:dyDescent="0.2">
      <c r="A40" s="165">
        <v>35</v>
      </c>
      <c r="B40" s="166" t="s">
        <v>1573</v>
      </c>
      <c r="C40" s="165">
        <v>1</v>
      </c>
      <c r="D40" s="166" t="s">
        <v>1574</v>
      </c>
      <c r="E40" s="167" t="s">
        <v>1575</v>
      </c>
      <c r="F40" s="166">
        <v>2011</v>
      </c>
      <c r="G40" s="165" t="s">
        <v>1576</v>
      </c>
    </row>
    <row r="41" spans="1:7" s="150" customFormat="1" x14ac:dyDescent="0.2">
      <c r="A41" s="165">
        <v>36</v>
      </c>
      <c r="B41" s="166" t="s">
        <v>1577</v>
      </c>
      <c r="C41" s="165">
        <v>1</v>
      </c>
      <c r="D41" s="166" t="s">
        <v>1578</v>
      </c>
      <c r="E41" s="168" t="s">
        <v>1579</v>
      </c>
      <c r="F41" s="166">
        <v>2011</v>
      </c>
      <c r="G41" s="165" t="s">
        <v>1580</v>
      </c>
    </row>
    <row r="42" spans="1:7" s="150" customFormat="1" x14ac:dyDescent="0.2">
      <c r="A42" s="165">
        <v>37</v>
      </c>
      <c r="B42" s="166" t="s">
        <v>1581</v>
      </c>
      <c r="C42" s="165">
        <v>1</v>
      </c>
      <c r="D42" s="166" t="s">
        <v>1582</v>
      </c>
      <c r="E42" s="167" t="s">
        <v>1583</v>
      </c>
      <c r="F42" s="166">
        <v>2011</v>
      </c>
      <c r="G42" s="165" t="s">
        <v>1584</v>
      </c>
    </row>
    <row r="43" spans="1:7" s="38" customFormat="1" x14ac:dyDescent="0.2">
      <c r="A43" s="76">
        <v>38</v>
      </c>
      <c r="B43" s="79" t="s">
        <v>1585</v>
      </c>
      <c r="C43" s="76">
        <v>1</v>
      </c>
      <c r="D43" s="77" t="s">
        <v>1586</v>
      </c>
      <c r="E43" s="78" t="s">
        <v>1587</v>
      </c>
      <c r="F43" s="77">
        <v>2008</v>
      </c>
      <c r="G43" s="76" t="s">
        <v>1499</v>
      </c>
    </row>
    <row r="44" spans="1:7" s="38" customFormat="1" x14ac:dyDescent="0.2">
      <c r="A44" s="76">
        <v>39</v>
      </c>
      <c r="B44" s="79" t="s">
        <v>1585</v>
      </c>
      <c r="C44" s="76">
        <v>1</v>
      </c>
      <c r="D44" s="77" t="s">
        <v>1588</v>
      </c>
      <c r="E44" s="78" t="s">
        <v>1589</v>
      </c>
      <c r="F44" s="77">
        <v>2008</v>
      </c>
      <c r="G44" s="76" t="s">
        <v>1499</v>
      </c>
    </row>
    <row r="45" spans="1:7" s="38" customFormat="1" x14ac:dyDescent="0.2">
      <c r="A45" s="76">
        <v>40</v>
      </c>
      <c r="B45" s="77" t="s">
        <v>1590</v>
      </c>
      <c r="C45" s="76">
        <v>1</v>
      </c>
      <c r="D45" s="77" t="s">
        <v>1591</v>
      </c>
      <c r="E45" s="78" t="s">
        <v>1592</v>
      </c>
      <c r="F45" s="77">
        <v>2008</v>
      </c>
      <c r="G45" s="76" t="s">
        <v>1505</v>
      </c>
    </row>
    <row r="46" spans="1:7" s="38" customFormat="1" x14ac:dyDescent="0.2">
      <c r="A46" s="76">
        <v>41</v>
      </c>
      <c r="B46" s="77" t="s">
        <v>1593</v>
      </c>
      <c r="C46" s="76">
        <v>1</v>
      </c>
      <c r="D46" s="77" t="s">
        <v>1594</v>
      </c>
      <c r="E46" s="78" t="s">
        <v>1595</v>
      </c>
      <c r="F46" s="77">
        <v>2010</v>
      </c>
      <c r="G46" s="76" t="s">
        <v>1596</v>
      </c>
    </row>
    <row r="47" spans="1:7" s="150" customFormat="1" x14ac:dyDescent="0.2">
      <c r="A47" s="165">
        <v>42</v>
      </c>
      <c r="B47" s="166" t="s">
        <v>1597</v>
      </c>
      <c r="C47" s="165">
        <v>1</v>
      </c>
      <c r="D47" s="166" t="s">
        <v>1598</v>
      </c>
      <c r="E47" s="167"/>
      <c r="F47" s="166">
        <v>2010</v>
      </c>
      <c r="G47" s="165" t="s">
        <v>1513</v>
      </c>
    </row>
    <row r="48" spans="1:7" s="38" customFormat="1" x14ac:dyDescent="0.2">
      <c r="A48" s="76">
        <v>43</v>
      </c>
      <c r="B48" s="77" t="s">
        <v>1599</v>
      </c>
      <c r="C48" s="76">
        <v>1</v>
      </c>
      <c r="D48" s="77" t="s">
        <v>1600</v>
      </c>
      <c r="E48" s="78" t="s">
        <v>1601</v>
      </c>
      <c r="F48" s="77">
        <v>2010</v>
      </c>
      <c r="G48" s="76" t="s">
        <v>1602</v>
      </c>
    </row>
    <row r="49" spans="1:7" s="38" customFormat="1" x14ac:dyDescent="0.2">
      <c r="A49" s="76">
        <v>44</v>
      </c>
      <c r="B49" s="77" t="s">
        <v>1603</v>
      </c>
      <c r="C49" s="76">
        <v>1</v>
      </c>
      <c r="D49" s="77" t="s">
        <v>1604</v>
      </c>
      <c r="E49" s="78" t="s">
        <v>1605</v>
      </c>
      <c r="F49" s="77">
        <v>2010</v>
      </c>
      <c r="G49" s="76" t="s">
        <v>1513</v>
      </c>
    </row>
    <row r="50" spans="1:7" s="38" customFormat="1" x14ac:dyDescent="0.2">
      <c r="A50" s="76">
        <v>45</v>
      </c>
      <c r="B50" s="77" t="s">
        <v>1606</v>
      </c>
      <c r="C50" s="76">
        <v>1</v>
      </c>
      <c r="D50" s="77" t="s">
        <v>1607</v>
      </c>
      <c r="E50" s="78" t="s">
        <v>1608</v>
      </c>
      <c r="F50" s="77">
        <v>2008</v>
      </c>
      <c r="G50" s="76" t="s">
        <v>1568</v>
      </c>
    </row>
    <row r="51" spans="1:7" s="38" customFormat="1" x14ac:dyDescent="0.2">
      <c r="A51" s="76">
        <v>46</v>
      </c>
      <c r="B51" s="77" t="s">
        <v>1346</v>
      </c>
      <c r="C51" s="76">
        <v>1</v>
      </c>
      <c r="D51" s="77" t="s">
        <v>1609</v>
      </c>
      <c r="E51" s="78"/>
      <c r="F51" s="77">
        <v>2011</v>
      </c>
      <c r="G51" s="76" t="s">
        <v>1610</v>
      </c>
    </row>
    <row r="52" spans="1:7" s="38" customFormat="1" x14ac:dyDescent="0.2">
      <c r="A52" s="76">
        <v>47</v>
      </c>
      <c r="B52" s="77" t="s">
        <v>1611</v>
      </c>
      <c r="C52" s="76">
        <v>1</v>
      </c>
      <c r="D52" s="77" t="s">
        <v>1612</v>
      </c>
      <c r="E52" s="78"/>
      <c r="F52" s="77">
        <v>2011</v>
      </c>
      <c r="G52" s="76" t="s">
        <v>1613</v>
      </c>
    </row>
    <row r="53" spans="1:7" s="38" customFormat="1" x14ac:dyDescent="0.2">
      <c r="A53" s="76">
        <v>48</v>
      </c>
      <c r="B53" s="77" t="s">
        <v>125</v>
      </c>
      <c r="C53" s="76">
        <v>1</v>
      </c>
      <c r="D53" s="77" t="s">
        <v>1614</v>
      </c>
      <c r="E53" s="78"/>
      <c r="F53" s="77">
        <v>2011</v>
      </c>
      <c r="G53" s="76" t="s">
        <v>1613</v>
      </c>
    </row>
    <row r="54" spans="1:7" s="150" customFormat="1" x14ac:dyDescent="0.2">
      <c r="A54" s="165">
        <v>49</v>
      </c>
      <c r="B54" s="166" t="s">
        <v>1615</v>
      </c>
      <c r="C54" s="165">
        <v>1</v>
      </c>
      <c r="D54" s="166" t="s">
        <v>1616</v>
      </c>
      <c r="E54" s="167" t="s">
        <v>1617</v>
      </c>
      <c r="F54" s="166">
        <v>2008</v>
      </c>
      <c r="G54" s="165" t="s">
        <v>1618</v>
      </c>
    </row>
    <row r="55" spans="1:7" s="38" customFormat="1" x14ac:dyDescent="0.2">
      <c r="A55" s="76">
        <v>50</v>
      </c>
      <c r="B55" s="77" t="s">
        <v>205</v>
      </c>
      <c r="C55" s="76">
        <v>1</v>
      </c>
      <c r="D55" s="77" t="s">
        <v>1619</v>
      </c>
      <c r="E55" s="78" t="s">
        <v>1620</v>
      </c>
      <c r="F55" s="77">
        <v>2008</v>
      </c>
      <c r="G55" s="76" t="s">
        <v>1499</v>
      </c>
    </row>
    <row r="56" spans="1:7" s="38" customFormat="1" x14ac:dyDescent="0.2">
      <c r="A56" s="76">
        <v>51</v>
      </c>
      <c r="B56" s="77" t="s">
        <v>1621</v>
      </c>
      <c r="C56" s="76">
        <v>1</v>
      </c>
      <c r="D56" s="77" t="s">
        <v>1622</v>
      </c>
      <c r="E56" s="78" t="s">
        <v>1623</v>
      </c>
      <c r="F56" s="77">
        <v>2011</v>
      </c>
      <c r="G56" s="76" t="s">
        <v>1624</v>
      </c>
    </row>
    <row r="57" spans="1:7" s="38" customFormat="1" x14ac:dyDescent="0.2">
      <c r="A57" s="76">
        <v>52</v>
      </c>
      <c r="B57" s="77" t="s">
        <v>1621</v>
      </c>
      <c r="C57" s="76">
        <v>1</v>
      </c>
      <c r="D57" s="77" t="s">
        <v>1622</v>
      </c>
      <c r="E57" s="78" t="s">
        <v>1623</v>
      </c>
      <c r="F57" s="77">
        <v>2011</v>
      </c>
      <c r="G57" s="76" t="s">
        <v>1624</v>
      </c>
    </row>
    <row r="58" spans="1:7" s="38" customFormat="1" x14ac:dyDescent="0.2">
      <c r="A58" s="76">
        <v>53</v>
      </c>
      <c r="B58" s="77" t="s">
        <v>1625</v>
      </c>
      <c r="C58" s="76">
        <v>1</v>
      </c>
      <c r="D58" s="77" t="s">
        <v>1626</v>
      </c>
      <c r="E58" s="78"/>
      <c r="F58" s="77">
        <v>2012</v>
      </c>
      <c r="G58" s="76" t="s">
        <v>1627</v>
      </c>
    </row>
    <row r="59" spans="1:7" x14ac:dyDescent="0.2">
      <c r="A59" s="76">
        <v>54</v>
      </c>
      <c r="B59" s="77" t="s">
        <v>2141</v>
      </c>
      <c r="C59" s="76">
        <v>1</v>
      </c>
      <c r="D59" s="77" t="s">
        <v>2142</v>
      </c>
      <c r="E59" s="78"/>
      <c r="F59" s="77">
        <v>2012</v>
      </c>
      <c r="G59" s="76" t="s">
        <v>2143</v>
      </c>
    </row>
    <row r="60" spans="1:7" x14ac:dyDescent="0.2">
      <c r="A60" s="76">
        <v>55</v>
      </c>
      <c r="B60" s="77" t="s">
        <v>2144</v>
      </c>
      <c r="C60" s="76">
        <v>1</v>
      </c>
      <c r="D60" s="77" t="s">
        <v>2145</v>
      </c>
      <c r="E60" s="78"/>
      <c r="F60" s="77">
        <v>2012</v>
      </c>
      <c r="G60" s="76" t="s">
        <v>2143</v>
      </c>
    </row>
    <row r="61" spans="1:7" x14ac:dyDescent="0.2">
      <c r="G61" s="139"/>
    </row>
  </sheetData>
  <pageMargins left="0.25" right="0.25" top="0.75" bottom="0.75" header="0.3" footer="0.3"/>
  <pageSetup paperSize="9" scale="78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5"/>
  <sheetViews>
    <sheetView workbookViewId="0">
      <selection activeCell="F70" sqref="F70"/>
    </sheetView>
  </sheetViews>
  <sheetFormatPr defaultRowHeight="12.75" x14ac:dyDescent="0.2"/>
  <cols>
    <col min="1" max="1" width="5.140625" customWidth="1"/>
    <col min="2" max="2" width="38.42578125" bestFit="1" customWidth="1"/>
    <col min="3" max="3" width="5.7109375" style="7" bestFit="1" customWidth="1"/>
    <col min="4" max="4" width="13.42578125" style="7" bestFit="1" customWidth="1"/>
    <col min="5" max="5" width="10" bestFit="1" customWidth="1"/>
  </cols>
  <sheetData>
    <row r="2" spans="1:4" ht="15" x14ac:dyDescent="0.25">
      <c r="A2" s="27" t="s">
        <v>143</v>
      </c>
    </row>
    <row r="5" spans="1:4" ht="15" x14ac:dyDescent="0.25">
      <c r="A5" s="19" t="s">
        <v>1633</v>
      </c>
      <c r="B5" s="17" t="s">
        <v>1701</v>
      </c>
      <c r="C5" s="12" t="s">
        <v>1702</v>
      </c>
      <c r="D5" s="12" t="s">
        <v>1704</v>
      </c>
    </row>
    <row r="6" spans="1:4" x14ac:dyDescent="0.2">
      <c r="A6" s="4">
        <v>1</v>
      </c>
      <c r="B6" s="5" t="s">
        <v>135</v>
      </c>
      <c r="C6" s="4">
        <v>1</v>
      </c>
      <c r="D6" s="4">
        <v>2009</v>
      </c>
    </row>
    <row r="7" spans="1:4" x14ac:dyDescent="0.2">
      <c r="A7" s="4">
        <v>2</v>
      </c>
      <c r="B7" s="5" t="s">
        <v>136</v>
      </c>
      <c r="C7" s="4">
        <v>1</v>
      </c>
      <c r="D7" s="4">
        <v>2009</v>
      </c>
    </row>
    <row r="8" spans="1:4" x14ac:dyDescent="0.2">
      <c r="A8" s="4">
        <v>3</v>
      </c>
      <c r="B8" s="5" t="s">
        <v>137</v>
      </c>
      <c r="C8" s="4">
        <v>1</v>
      </c>
      <c r="D8" s="4">
        <v>2010</v>
      </c>
    </row>
    <row r="9" spans="1:4" x14ac:dyDescent="0.2">
      <c r="A9" s="4">
        <v>4</v>
      </c>
      <c r="B9" s="5" t="s">
        <v>122</v>
      </c>
      <c r="C9" s="4">
        <v>1</v>
      </c>
      <c r="D9" s="4">
        <v>2010</v>
      </c>
    </row>
    <row r="10" spans="1:4" x14ac:dyDescent="0.2">
      <c r="A10" s="4">
        <v>5</v>
      </c>
      <c r="B10" s="5" t="s">
        <v>122</v>
      </c>
      <c r="C10" s="4">
        <v>1</v>
      </c>
      <c r="D10" s="4">
        <v>2010</v>
      </c>
    </row>
    <row r="11" spans="1:4" x14ac:dyDescent="0.2">
      <c r="A11" s="4">
        <v>6</v>
      </c>
      <c r="B11" s="5" t="s">
        <v>122</v>
      </c>
      <c r="C11" s="4">
        <v>1</v>
      </c>
      <c r="D11" s="4">
        <v>2010</v>
      </c>
    </row>
    <row r="12" spans="1:4" x14ac:dyDescent="0.2">
      <c r="A12" s="4">
        <v>7</v>
      </c>
      <c r="B12" s="5" t="s">
        <v>122</v>
      </c>
      <c r="C12" s="4">
        <v>1</v>
      </c>
      <c r="D12" s="4">
        <v>2010</v>
      </c>
    </row>
    <row r="13" spans="1:4" x14ac:dyDescent="0.2">
      <c r="A13" s="4">
        <v>8</v>
      </c>
      <c r="B13" s="5" t="s">
        <v>122</v>
      </c>
      <c r="C13" s="4">
        <v>1</v>
      </c>
      <c r="D13" s="4">
        <v>2010</v>
      </c>
    </row>
    <row r="14" spans="1:4" x14ac:dyDescent="0.2">
      <c r="A14" s="4">
        <v>9</v>
      </c>
      <c r="B14" s="5" t="s">
        <v>122</v>
      </c>
      <c r="C14" s="4">
        <v>1</v>
      </c>
      <c r="D14" s="4">
        <v>2010</v>
      </c>
    </row>
    <row r="15" spans="1:4" x14ac:dyDescent="0.2">
      <c r="A15" s="4">
        <v>10</v>
      </c>
      <c r="B15" s="5" t="s">
        <v>122</v>
      </c>
      <c r="C15" s="4">
        <v>1</v>
      </c>
      <c r="D15" s="4">
        <v>2010</v>
      </c>
    </row>
    <row r="16" spans="1:4" x14ac:dyDescent="0.2">
      <c r="A16" s="4">
        <v>11</v>
      </c>
      <c r="B16" s="5" t="s">
        <v>122</v>
      </c>
      <c r="C16" s="4">
        <v>1</v>
      </c>
      <c r="D16" s="4">
        <v>2010</v>
      </c>
    </row>
    <row r="17" spans="1:4" x14ac:dyDescent="0.2">
      <c r="A17" s="4">
        <v>12</v>
      </c>
      <c r="B17" s="5" t="s">
        <v>122</v>
      </c>
      <c r="C17" s="4">
        <v>1</v>
      </c>
      <c r="D17" s="4">
        <v>2010</v>
      </c>
    </row>
    <row r="18" spans="1:4" x14ac:dyDescent="0.2">
      <c r="A18" s="4">
        <v>13</v>
      </c>
      <c r="B18" s="5" t="s">
        <v>122</v>
      </c>
      <c r="C18" s="4">
        <v>1</v>
      </c>
      <c r="D18" s="4">
        <v>2010</v>
      </c>
    </row>
    <row r="19" spans="1:4" x14ac:dyDescent="0.2">
      <c r="A19" s="4">
        <v>14</v>
      </c>
      <c r="B19" s="5" t="s">
        <v>122</v>
      </c>
      <c r="C19" s="4">
        <v>1</v>
      </c>
      <c r="D19" s="4">
        <v>2010</v>
      </c>
    </row>
    <row r="20" spans="1:4" x14ac:dyDescent="0.2">
      <c r="A20" s="4">
        <v>15</v>
      </c>
      <c r="B20" s="5" t="s">
        <v>122</v>
      </c>
      <c r="C20" s="4">
        <v>1</v>
      </c>
      <c r="D20" s="4">
        <v>2010</v>
      </c>
    </row>
    <row r="21" spans="1:4" x14ac:dyDescent="0.2">
      <c r="A21" s="4">
        <v>16</v>
      </c>
      <c r="B21" s="5" t="s">
        <v>122</v>
      </c>
      <c r="C21" s="4">
        <v>1</v>
      </c>
      <c r="D21" s="4">
        <v>2010</v>
      </c>
    </row>
    <row r="22" spans="1:4" x14ac:dyDescent="0.2">
      <c r="A22" s="4">
        <v>17</v>
      </c>
      <c r="B22" s="5" t="s">
        <v>122</v>
      </c>
      <c r="C22" s="4">
        <v>1</v>
      </c>
      <c r="D22" s="4">
        <v>2010</v>
      </c>
    </row>
    <row r="23" spans="1:4" x14ac:dyDescent="0.2">
      <c r="A23" s="4">
        <v>18</v>
      </c>
      <c r="B23" s="5" t="s">
        <v>122</v>
      </c>
      <c r="C23" s="4">
        <v>1</v>
      </c>
      <c r="D23" s="4">
        <v>2010</v>
      </c>
    </row>
    <row r="24" spans="1:4" x14ac:dyDescent="0.2">
      <c r="A24" s="4">
        <v>19</v>
      </c>
      <c r="B24" s="5" t="s">
        <v>122</v>
      </c>
      <c r="C24" s="4">
        <v>1</v>
      </c>
      <c r="D24" s="4">
        <v>2010</v>
      </c>
    </row>
    <row r="25" spans="1:4" x14ac:dyDescent="0.2">
      <c r="A25" s="4">
        <v>20</v>
      </c>
      <c r="B25" s="5" t="s">
        <v>122</v>
      </c>
      <c r="C25" s="4">
        <v>1</v>
      </c>
      <c r="D25" s="4">
        <v>2010</v>
      </c>
    </row>
    <row r="26" spans="1:4" x14ac:dyDescent="0.2">
      <c r="A26" s="4">
        <v>21</v>
      </c>
      <c r="B26" s="5" t="s">
        <v>122</v>
      </c>
      <c r="C26" s="4">
        <v>1</v>
      </c>
      <c r="D26" s="4">
        <v>2010</v>
      </c>
    </row>
    <row r="27" spans="1:4" x14ac:dyDescent="0.2">
      <c r="A27" s="4">
        <v>22</v>
      </c>
      <c r="B27" s="5" t="s">
        <v>122</v>
      </c>
      <c r="C27" s="4">
        <v>1</v>
      </c>
      <c r="D27" s="4">
        <v>2010</v>
      </c>
    </row>
    <row r="28" spans="1:4" x14ac:dyDescent="0.2">
      <c r="A28" s="4">
        <v>23</v>
      </c>
      <c r="B28" s="5" t="s">
        <v>994</v>
      </c>
      <c r="C28" s="4">
        <v>1</v>
      </c>
      <c r="D28" s="4">
        <v>2008</v>
      </c>
    </row>
    <row r="29" spans="1:4" x14ac:dyDescent="0.2">
      <c r="A29" s="4">
        <v>24</v>
      </c>
      <c r="B29" s="5" t="s">
        <v>122</v>
      </c>
      <c r="C29" s="4">
        <v>1</v>
      </c>
      <c r="D29" s="4">
        <v>2010</v>
      </c>
    </row>
    <row r="30" spans="1:4" x14ac:dyDescent="0.2">
      <c r="A30" s="4">
        <v>25</v>
      </c>
      <c r="B30" s="5" t="s">
        <v>122</v>
      </c>
      <c r="C30" s="4">
        <v>1</v>
      </c>
      <c r="D30" s="4">
        <v>2010</v>
      </c>
    </row>
    <row r="31" spans="1:4" x14ac:dyDescent="0.2">
      <c r="A31" s="4">
        <v>26</v>
      </c>
      <c r="B31" s="5" t="s">
        <v>122</v>
      </c>
      <c r="C31" s="4">
        <v>1</v>
      </c>
      <c r="D31" s="4">
        <v>2010</v>
      </c>
    </row>
    <row r="32" spans="1:4" x14ac:dyDescent="0.2">
      <c r="A32" s="4">
        <v>27</v>
      </c>
      <c r="B32" s="5" t="s">
        <v>122</v>
      </c>
      <c r="C32" s="4">
        <v>1</v>
      </c>
      <c r="D32" s="4">
        <v>2010</v>
      </c>
    </row>
    <row r="33" spans="1:4" x14ac:dyDescent="0.2">
      <c r="A33" s="4">
        <v>28</v>
      </c>
      <c r="B33" s="5" t="s">
        <v>122</v>
      </c>
      <c r="C33" s="4">
        <v>1</v>
      </c>
      <c r="D33" s="4">
        <v>2010</v>
      </c>
    </row>
    <row r="34" spans="1:4" x14ac:dyDescent="0.2">
      <c r="A34" s="4">
        <v>29</v>
      </c>
      <c r="B34" s="5" t="s">
        <v>139</v>
      </c>
      <c r="C34" s="4">
        <v>1</v>
      </c>
      <c r="D34" s="4">
        <v>2010</v>
      </c>
    </row>
    <row r="35" spans="1:4" x14ac:dyDescent="0.2">
      <c r="A35" s="4">
        <v>30</v>
      </c>
      <c r="B35" s="5" t="s">
        <v>139</v>
      </c>
      <c r="C35" s="4">
        <v>1</v>
      </c>
      <c r="D35" s="4">
        <v>2010</v>
      </c>
    </row>
    <row r="36" spans="1:4" x14ac:dyDescent="0.2">
      <c r="A36" s="4">
        <v>31</v>
      </c>
      <c r="B36" s="5" t="s">
        <v>124</v>
      </c>
      <c r="C36" s="4">
        <v>1</v>
      </c>
      <c r="D36" s="4">
        <v>2010</v>
      </c>
    </row>
    <row r="37" spans="1:4" x14ac:dyDescent="0.2">
      <c r="A37" s="4">
        <v>32</v>
      </c>
      <c r="B37" s="5" t="s">
        <v>124</v>
      </c>
      <c r="C37" s="4">
        <v>1</v>
      </c>
      <c r="D37" s="4">
        <v>2010</v>
      </c>
    </row>
    <row r="38" spans="1:4" x14ac:dyDescent="0.2">
      <c r="A38" s="4">
        <v>33</v>
      </c>
      <c r="B38" s="5" t="s">
        <v>140</v>
      </c>
      <c r="C38" s="4">
        <v>1</v>
      </c>
      <c r="D38" s="4">
        <v>2010</v>
      </c>
    </row>
    <row r="39" spans="1:4" x14ac:dyDescent="0.2">
      <c r="A39" s="4">
        <v>34</v>
      </c>
      <c r="B39" s="5" t="s">
        <v>140</v>
      </c>
      <c r="C39" s="4">
        <v>1</v>
      </c>
      <c r="D39" s="4">
        <v>2010</v>
      </c>
    </row>
    <row r="40" spans="1:4" x14ac:dyDescent="0.2">
      <c r="A40" s="4">
        <v>35</v>
      </c>
      <c r="B40" s="5" t="s">
        <v>140</v>
      </c>
      <c r="C40" s="4">
        <v>1</v>
      </c>
      <c r="D40" s="4">
        <v>2010</v>
      </c>
    </row>
    <row r="41" spans="1:4" x14ac:dyDescent="0.2">
      <c r="A41" s="4">
        <v>36</v>
      </c>
      <c r="B41" s="5" t="s">
        <v>140</v>
      </c>
      <c r="C41" s="4">
        <v>1</v>
      </c>
      <c r="D41" s="4">
        <v>2010</v>
      </c>
    </row>
    <row r="42" spans="1:4" x14ac:dyDescent="0.2">
      <c r="A42" s="4">
        <v>37</v>
      </c>
      <c r="B42" s="5" t="s">
        <v>140</v>
      </c>
      <c r="C42" s="4">
        <v>1</v>
      </c>
      <c r="D42" s="4">
        <v>2010</v>
      </c>
    </row>
    <row r="43" spans="1:4" x14ac:dyDescent="0.2">
      <c r="A43" s="4">
        <v>38</v>
      </c>
      <c r="B43" s="5" t="s">
        <v>140</v>
      </c>
      <c r="C43" s="4">
        <v>1</v>
      </c>
      <c r="D43" s="4">
        <v>2010</v>
      </c>
    </row>
    <row r="44" spans="1:4" x14ac:dyDescent="0.2">
      <c r="A44" s="4">
        <v>39</v>
      </c>
      <c r="B44" s="5" t="s">
        <v>140</v>
      </c>
      <c r="C44" s="4">
        <v>1</v>
      </c>
      <c r="D44" s="4">
        <v>2010</v>
      </c>
    </row>
    <row r="45" spans="1:4" x14ac:dyDescent="0.2">
      <c r="A45" s="4">
        <v>40</v>
      </c>
      <c r="B45" s="5" t="s">
        <v>140</v>
      </c>
      <c r="C45" s="4">
        <v>1</v>
      </c>
      <c r="D45" s="4">
        <v>2010</v>
      </c>
    </row>
    <row r="46" spans="1:4" x14ac:dyDescent="0.2">
      <c r="A46" s="4">
        <v>41</v>
      </c>
      <c r="B46" s="5" t="s">
        <v>995</v>
      </c>
      <c r="C46" s="4">
        <v>1</v>
      </c>
      <c r="D46" s="4">
        <v>2010</v>
      </c>
    </row>
    <row r="47" spans="1:4" x14ac:dyDescent="0.2">
      <c r="A47" s="4">
        <v>42</v>
      </c>
      <c r="B47" s="5" t="s">
        <v>141</v>
      </c>
      <c r="C47" s="4">
        <v>1</v>
      </c>
      <c r="D47" s="4">
        <v>2010</v>
      </c>
    </row>
    <row r="48" spans="1:4" x14ac:dyDescent="0.2">
      <c r="A48" s="4">
        <v>43</v>
      </c>
      <c r="B48" s="5" t="s">
        <v>142</v>
      </c>
      <c r="C48" s="4">
        <v>1</v>
      </c>
      <c r="D48" s="4">
        <v>2010</v>
      </c>
    </row>
    <row r="49" spans="1:4" x14ac:dyDescent="0.2">
      <c r="A49" s="4">
        <v>44</v>
      </c>
      <c r="B49" s="5" t="s">
        <v>142</v>
      </c>
      <c r="C49" s="4">
        <v>1</v>
      </c>
      <c r="D49" s="4">
        <v>2010</v>
      </c>
    </row>
    <row r="50" spans="1:4" x14ac:dyDescent="0.2">
      <c r="A50" s="4">
        <v>45</v>
      </c>
      <c r="B50" s="5" t="s">
        <v>2148</v>
      </c>
      <c r="C50" s="4">
        <v>1</v>
      </c>
      <c r="D50" s="4">
        <v>2012</v>
      </c>
    </row>
    <row r="51" spans="1:4" x14ac:dyDescent="0.2">
      <c r="A51" s="4">
        <v>46</v>
      </c>
      <c r="B51" s="5" t="s">
        <v>2149</v>
      </c>
      <c r="C51" s="4">
        <v>1</v>
      </c>
      <c r="D51" s="4">
        <v>2009</v>
      </c>
    </row>
    <row r="52" spans="1:4" x14ac:dyDescent="0.2">
      <c r="A52" s="4">
        <v>47</v>
      </c>
      <c r="B52" s="5" t="s">
        <v>2149</v>
      </c>
      <c r="C52" s="4">
        <v>1</v>
      </c>
      <c r="D52" s="4">
        <v>2009</v>
      </c>
    </row>
    <row r="53" spans="1:4" x14ac:dyDescent="0.2">
      <c r="A53" s="4">
        <v>48</v>
      </c>
      <c r="B53" s="5" t="s">
        <v>2149</v>
      </c>
      <c r="C53" s="4">
        <v>1</v>
      </c>
      <c r="D53" s="4">
        <v>2009</v>
      </c>
    </row>
    <row r="54" spans="1:4" x14ac:dyDescent="0.2">
      <c r="A54" s="4">
        <v>49</v>
      </c>
      <c r="B54" s="5" t="s">
        <v>2149</v>
      </c>
      <c r="C54" s="4">
        <v>1</v>
      </c>
      <c r="D54" s="4">
        <v>2009</v>
      </c>
    </row>
    <row r="55" spans="1:4" x14ac:dyDescent="0.2">
      <c r="A55" s="4">
        <v>50</v>
      </c>
      <c r="B55" s="5" t="s">
        <v>2149</v>
      </c>
      <c r="C55" s="4">
        <v>1</v>
      </c>
      <c r="D55" s="4">
        <v>2009</v>
      </c>
    </row>
    <row r="56" spans="1:4" x14ac:dyDescent="0.2">
      <c r="A56" s="4">
        <v>51</v>
      </c>
      <c r="B56" s="5" t="s">
        <v>2149</v>
      </c>
      <c r="C56" s="4">
        <v>1</v>
      </c>
      <c r="D56" s="4">
        <v>2009</v>
      </c>
    </row>
    <row r="57" spans="1:4" x14ac:dyDescent="0.2">
      <c r="A57" s="4">
        <v>52</v>
      </c>
      <c r="B57" s="5" t="s">
        <v>2149</v>
      </c>
      <c r="C57" s="4">
        <v>1</v>
      </c>
      <c r="D57" s="4">
        <v>2009</v>
      </c>
    </row>
    <row r="58" spans="1:4" x14ac:dyDescent="0.2">
      <c r="A58" s="4">
        <v>53</v>
      </c>
      <c r="B58" s="5" t="s">
        <v>2151</v>
      </c>
      <c r="C58" s="4">
        <v>1</v>
      </c>
      <c r="D58" s="4">
        <v>2010</v>
      </c>
    </row>
    <row r="59" spans="1:4" x14ac:dyDescent="0.2">
      <c r="A59" s="4">
        <v>54</v>
      </c>
      <c r="B59" s="5" t="s">
        <v>2150</v>
      </c>
      <c r="C59" s="4">
        <v>1</v>
      </c>
      <c r="D59" s="4">
        <v>2011</v>
      </c>
    </row>
    <row r="60" spans="1:4" x14ac:dyDescent="0.2">
      <c r="A60" s="4">
        <v>55</v>
      </c>
      <c r="B60" s="5" t="s">
        <v>87</v>
      </c>
      <c r="C60" s="4">
        <v>1</v>
      </c>
      <c r="D60" s="4">
        <v>2010</v>
      </c>
    </row>
    <row r="61" spans="1:4" x14ac:dyDescent="0.2">
      <c r="A61" s="4">
        <v>56</v>
      </c>
      <c r="B61" s="5" t="s">
        <v>1072</v>
      </c>
      <c r="C61" s="4">
        <v>1</v>
      </c>
      <c r="D61" s="4">
        <v>2008</v>
      </c>
    </row>
    <row r="62" spans="1:4" x14ac:dyDescent="0.2">
      <c r="A62" s="4">
        <v>57</v>
      </c>
      <c r="B62" s="5" t="s">
        <v>2152</v>
      </c>
      <c r="C62" s="4">
        <v>1</v>
      </c>
      <c r="D62" s="4">
        <v>2009</v>
      </c>
    </row>
    <row r="63" spans="1:4" x14ac:dyDescent="0.2">
      <c r="A63" s="4">
        <v>58</v>
      </c>
      <c r="B63" s="5" t="s">
        <v>817</v>
      </c>
      <c r="C63" s="4">
        <v>1</v>
      </c>
      <c r="D63" s="4">
        <v>2006</v>
      </c>
    </row>
    <row r="64" spans="1:4" x14ac:dyDescent="0.2">
      <c r="A64" s="4">
        <v>59</v>
      </c>
      <c r="B64" s="5" t="s">
        <v>2146</v>
      </c>
      <c r="C64" s="4">
        <v>1</v>
      </c>
      <c r="D64" s="4">
        <v>2009</v>
      </c>
    </row>
    <row r="65" spans="1:4" x14ac:dyDescent="0.2">
      <c r="A65" s="4">
        <v>60</v>
      </c>
      <c r="B65" s="5" t="s">
        <v>2147</v>
      </c>
      <c r="C65" s="4">
        <v>1</v>
      </c>
      <c r="D65" s="4">
        <v>2006</v>
      </c>
    </row>
  </sheetData>
  <pageMargins left="0.25" right="0.25" top="0.75" bottom="0.75" header="0.3" footer="0.3"/>
  <pageSetup paperSize="9" scale="90" fitToWidth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4"/>
  <sheetViews>
    <sheetView workbookViewId="0">
      <selection activeCell="J28" sqref="J28"/>
    </sheetView>
  </sheetViews>
  <sheetFormatPr defaultRowHeight="12.75" x14ac:dyDescent="0.2"/>
  <cols>
    <col min="1" max="1" width="4.140625" bestFit="1" customWidth="1"/>
    <col min="2" max="2" width="38.5703125" bestFit="1" customWidth="1"/>
    <col min="3" max="3" width="5.7109375" style="7" bestFit="1" customWidth="1"/>
    <col min="4" max="4" width="21.85546875" bestFit="1" customWidth="1"/>
    <col min="5" max="5" width="13.42578125" style="7" bestFit="1" customWidth="1"/>
  </cols>
  <sheetData>
    <row r="3" spans="1:5" s="29" customFormat="1" ht="12.75" customHeight="1" x14ac:dyDescent="0.25">
      <c r="A3" s="29" t="s">
        <v>213</v>
      </c>
      <c r="E3" s="30"/>
    </row>
    <row r="4" spans="1:5" x14ac:dyDescent="0.2">
      <c r="C4"/>
    </row>
    <row r="6" spans="1:5" ht="15" x14ac:dyDescent="0.25">
      <c r="A6" s="51" t="s">
        <v>1633</v>
      </c>
      <c r="B6" s="52" t="s">
        <v>1701</v>
      </c>
      <c r="C6" s="53" t="s">
        <v>1702</v>
      </c>
      <c r="D6" s="53" t="s">
        <v>60</v>
      </c>
      <c r="E6" s="53" t="s">
        <v>1704</v>
      </c>
    </row>
    <row r="7" spans="1:5" x14ac:dyDescent="0.2">
      <c r="A7" s="54">
        <v>2</v>
      </c>
      <c r="B7" s="55" t="s">
        <v>201</v>
      </c>
      <c r="C7" s="54">
        <v>1</v>
      </c>
      <c r="D7" s="55" t="s">
        <v>847</v>
      </c>
      <c r="E7" s="54">
        <v>2010</v>
      </c>
    </row>
    <row r="8" spans="1:5" x14ac:dyDescent="0.2">
      <c r="A8" s="54">
        <v>3</v>
      </c>
      <c r="B8" s="55" t="s">
        <v>202</v>
      </c>
      <c r="C8" s="54">
        <v>1</v>
      </c>
      <c r="D8" s="55" t="s">
        <v>848</v>
      </c>
      <c r="E8" s="54">
        <v>2010</v>
      </c>
    </row>
    <row r="9" spans="1:5" x14ac:dyDescent="0.2">
      <c r="A9" s="54">
        <v>4</v>
      </c>
      <c r="B9" s="55" t="s">
        <v>87</v>
      </c>
      <c r="C9" s="54">
        <v>1</v>
      </c>
      <c r="D9" s="55" t="s">
        <v>849</v>
      </c>
      <c r="E9" s="54">
        <v>2010</v>
      </c>
    </row>
    <row r="10" spans="1:5" x14ac:dyDescent="0.2">
      <c r="A10" s="54">
        <v>5</v>
      </c>
      <c r="B10" s="55" t="s">
        <v>203</v>
      </c>
      <c r="C10" s="54">
        <v>1</v>
      </c>
      <c r="D10" s="55" t="s">
        <v>850</v>
      </c>
      <c r="E10" s="54">
        <v>2010</v>
      </c>
    </row>
    <row r="11" spans="1:5" x14ac:dyDescent="0.2">
      <c r="A11" s="54">
        <v>6</v>
      </c>
      <c r="B11" s="55" t="s">
        <v>204</v>
      </c>
      <c r="C11" s="54">
        <v>1</v>
      </c>
      <c r="D11" s="55" t="s">
        <v>851</v>
      </c>
      <c r="E11" s="54">
        <v>2008</v>
      </c>
    </row>
    <row r="12" spans="1:5" x14ac:dyDescent="0.2">
      <c r="A12" s="54">
        <v>7</v>
      </c>
      <c r="B12" s="55" t="s">
        <v>204</v>
      </c>
      <c r="C12" s="54">
        <v>1</v>
      </c>
      <c r="D12" s="55" t="s">
        <v>852</v>
      </c>
      <c r="E12" s="54">
        <v>2008</v>
      </c>
    </row>
    <row r="13" spans="1:5" x14ac:dyDescent="0.2">
      <c r="A13" s="54">
        <v>8</v>
      </c>
      <c r="B13" s="55" t="s">
        <v>204</v>
      </c>
      <c r="C13" s="54">
        <v>1</v>
      </c>
      <c r="D13" s="55" t="s">
        <v>852</v>
      </c>
      <c r="E13" s="54">
        <v>2008</v>
      </c>
    </row>
    <row r="14" spans="1:5" x14ac:dyDescent="0.2">
      <c r="A14" s="54">
        <v>9</v>
      </c>
      <c r="B14" s="55" t="s">
        <v>204</v>
      </c>
      <c r="C14" s="54">
        <v>1</v>
      </c>
      <c r="D14" s="55" t="s">
        <v>852</v>
      </c>
      <c r="E14" s="54">
        <v>2008</v>
      </c>
    </row>
    <row r="15" spans="1:5" x14ac:dyDescent="0.2">
      <c r="A15" s="54">
        <v>10</v>
      </c>
      <c r="B15" s="55" t="s">
        <v>204</v>
      </c>
      <c r="C15" s="54">
        <v>1</v>
      </c>
      <c r="D15" s="55" t="s">
        <v>852</v>
      </c>
      <c r="E15" s="54">
        <v>2008</v>
      </c>
    </row>
    <row r="16" spans="1:5" x14ac:dyDescent="0.2">
      <c r="A16" s="54">
        <v>11</v>
      </c>
      <c r="B16" s="55" t="s">
        <v>204</v>
      </c>
      <c r="C16" s="54">
        <v>1</v>
      </c>
      <c r="D16" s="55" t="s">
        <v>852</v>
      </c>
      <c r="E16" s="54">
        <v>2008</v>
      </c>
    </row>
    <row r="17" spans="1:5" x14ac:dyDescent="0.2">
      <c r="A17" s="54">
        <v>12</v>
      </c>
      <c r="B17" s="55" t="s">
        <v>204</v>
      </c>
      <c r="C17" s="54">
        <v>1</v>
      </c>
      <c r="D17" s="55" t="s">
        <v>852</v>
      </c>
      <c r="E17" s="54">
        <v>2008</v>
      </c>
    </row>
    <row r="18" spans="1:5" x14ac:dyDescent="0.2">
      <c r="A18" s="54">
        <v>13</v>
      </c>
      <c r="B18" s="55" t="s">
        <v>204</v>
      </c>
      <c r="C18" s="54">
        <v>1</v>
      </c>
      <c r="D18" s="55" t="s">
        <v>852</v>
      </c>
      <c r="E18" s="54">
        <v>2008</v>
      </c>
    </row>
    <row r="19" spans="1:5" x14ac:dyDescent="0.2">
      <c r="A19" s="54">
        <v>14</v>
      </c>
      <c r="B19" s="55" t="s">
        <v>204</v>
      </c>
      <c r="C19" s="54">
        <v>1</v>
      </c>
      <c r="D19" s="55" t="s">
        <v>852</v>
      </c>
      <c r="E19" s="54">
        <v>2008</v>
      </c>
    </row>
    <row r="20" spans="1:5" x14ac:dyDescent="0.2">
      <c r="A20" s="54">
        <v>15</v>
      </c>
      <c r="B20" s="55" t="s">
        <v>204</v>
      </c>
      <c r="C20" s="54">
        <v>1</v>
      </c>
      <c r="D20" s="55" t="s">
        <v>852</v>
      </c>
      <c r="E20" s="54">
        <v>2008</v>
      </c>
    </row>
    <row r="21" spans="1:5" x14ac:dyDescent="0.2">
      <c r="A21" s="54">
        <v>16</v>
      </c>
      <c r="B21" s="55" t="s">
        <v>204</v>
      </c>
      <c r="C21" s="54">
        <v>1</v>
      </c>
      <c r="D21" s="55" t="s">
        <v>853</v>
      </c>
      <c r="E21" s="54">
        <v>2008</v>
      </c>
    </row>
    <row r="22" spans="1:5" s="152" customFormat="1" x14ac:dyDescent="0.2">
      <c r="A22" s="169">
        <v>17</v>
      </c>
      <c r="B22" s="170" t="s">
        <v>133</v>
      </c>
      <c r="C22" s="169">
        <v>1</v>
      </c>
      <c r="D22" s="170" t="s">
        <v>854</v>
      </c>
      <c r="E22" s="169">
        <v>2008</v>
      </c>
    </row>
    <row r="23" spans="1:5" x14ac:dyDescent="0.2">
      <c r="A23" s="54">
        <v>18</v>
      </c>
      <c r="B23" s="55" t="s">
        <v>205</v>
      </c>
      <c r="C23" s="54">
        <v>1</v>
      </c>
      <c r="D23" s="55" t="s">
        <v>855</v>
      </c>
      <c r="E23" s="54">
        <v>2008</v>
      </c>
    </row>
    <row r="24" spans="1:5" x14ac:dyDescent="0.2">
      <c r="A24" s="54">
        <v>19</v>
      </c>
      <c r="B24" s="55" t="s">
        <v>206</v>
      </c>
      <c r="C24" s="54">
        <v>1</v>
      </c>
      <c r="D24" s="55" t="s">
        <v>856</v>
      </c>
      <c r="E24" s="54">
        <v>2008</v>
      </c>
    </row>
    <row r="25" spans="1:5" x14ac:dyDescent="0.2">
      <c r="A25" s="54">
        <v>20</v>
      </c>
      <c r="B25" s="55" t="s">
        <v>207</v>
      </c>
      <c r="C25" s="54">
        <v>1</v>
      </c>
      <c r="D25" s="55" t="s">
        <v>857</v>
      </c>
      <c r="E25" s="54">
        <v>2009</v>
      </c>
    </row>
    <row r="26" spans="1:5" x14ac:dyDescent="0.2">
      <c r="A26" s="54">
        <v>21</v>
      </c>
      <c r="B26" s="55" t="s">
        <v>208</v>
      </c>
      <c r="C26" s="54">
        <v>1</v>
      </c>
      <c r="D26" s="55" t="s">
        <v>858</v>
      </c>
      <c r="E26" s="54">
        <v>2008</v>
      </c>
    </row>
    <row r="27" spans="1:5" x14ac:dyDescent="0.2">
      <c r="A27" s="54">
        <v>22</v>
      </c>
      <c r="B27" s="55" t="s">
        <v>209</v>
      </c>
      <c r="C27" s="54">
        <v>1</v>
      </c>
      <c r="D27" s="55" t="s">
        <v>859</v>
      </c>
      <c r="E27" s="54">
        <v>2008</v>
      </c>
    </row>
    <row r="28" spans="1:5" x14ac:dyDescent="0.2">
      <c r="A28" s="54">
        <v>23</v>
      </c>
      <c r="B28" s="55" t="s">
        <v>210</v>
      </c>
      <c r="C28" s="54">
        <v>1</v>
      </c>
      <c r="D28" s="55" t="s">
        <v>860</v>
      </c>
      <c r="E28" s="54">
        <v>2010</v>
      </c>
    </row>
    <row r="29" spans="1:5" x14ac:dyDescent="0.2">
      <c r="A29" s="54">
        <v>24</v>
      </c>
      <c r="B29" s="55" t="s">
        <v>122</v>
      </c>
      <c r="C29" s="54">
        <v>1</v>
      </c>
      <c r="D29" s="55" t="s">
        <v>861</v>
      </c>
      <c r="E29" s="54">
        <v>2010</v>
      </c>
    </row>
    <row r="30" spans="1:5" x14ac:dyDescent="0.2">
      <c r="A30" s="54">
        <v>25</v>
      </c>
      <c r="B30" s="55" t="s">
        <v>122</v>
      </c>
      <c r="C30" s="54">
        <v>1</v>
      </c>
      <c r="D30" s="55" t="s">
        <v>862</v>
      </c>
      <c r="E30" s="54">
        <v>2011</v>
      </c>
    </row>
    <row r="31" spans="1:5" x14ac:dyDescent="0.2">
      <c r="A31" s="54">
        <v>26</v>
      </c>
      <c r="B31" s="55" t="s">
        <v>863</v>
      </c>
      <c r="C31" s="54">
        <v>1</v>
      </c>
      <c r="D31" s="55" t="s">
        <v>864</v>
      </c>
      <c r="E31" s="54">
        <v>2011</v>
      </c>
    </row>
    <row r="32" spans="1:5" x14ac:dyDescent="0.2">
      <c r="A32" s="54">
        <v>27</v>
      </c>
      <c r="B32" s="55" t="s">
        <v>211</v>
      </c>
      <c r="C32" s="54">
        <v>1</v>
      </c>
      <c r="D32" s="55" t="s">
        <v>865</v>
      </c>
      <c r="E32" s="54">
        <v>2011</v>
      </c>
    </row>
    <row r="33" spans="1:9" x14ac:dyDescent="0.2">
      <c r="A33" s="54">
        <v>28</v>
      </c>
      <c r="B33" s="55" t="s">
        <v>211</v>
      </c>
      <c r="C33" s="54">
        <v>1</v>
      </c>
      <c r="D33" s="55" t="s">
        <v>865</v>
      </c>
      <c r="E33" s="54">
        <v>2011</v>
      </c>
    </row>
    <row r="34" spans="1:9" s="152" customFormat="1" x14ac:dyDescent="0.2">
      <c r="A34" s="169">
        <v>29</v>
      </c>
      <c r="B34" s="170" t="s">
        <v>212</v>
      </c>
      <c r="C34" s="169">
        <v>1</v>
      </c>
      <c r="D34" s="170" t="s">
        <v>866</v>
      </c>
      <c r="E34" s="169">
        <v>2011</v>
      </c>
    </row>
    <row r="35" spans="1:9" s="152" customFormat="1" x14ac:dyDescent="0.2">
      <c r="A35" s="169">
        <v>30</v>
      </c>
      <c r="B35" s="170" t="s">
        <v>212</v>
      </c>
      <c r="C35" s="169">
        <v>1</v>
      </c>
      <c r="D35" s="170" t="s">
        <v>866</v>
      </c>
      <c r="E35" s="169">
        <v>2011</v>
      </c>
    </row>
    <row r="36" spans="1:9" x14ac:dyDescent="0.2">
      <c r="A36" s="54">
        <v>31</v>
      </c>
      <c r="B36" s="58" t="s">
        <v>867</v>
      </c>
      <c r="C36" s="57">
        <v>1</v>
      </c>
      <c r="D36" s="58" t="s">
        <v>868</v>
      </c>
      <c r="E36" s="57">
        <v>2012</v>
      </c>
    </row>
    <row r="37" spans="1:9" x14ac:dyDescent="0.2">
      <c r="A37" s="54">
        <v>32</v>
      </c>
      <c r="B37" s="5" t="s">
        <v>869</v>
      </c>
      <c r="C37" s="59">
        <v>1</v>
      </c>
      <c r="D37" s="5" t="s">
        <v>870</v>
      </c>
      <c r="E37" s="59">
        <v>2012</v>
      </c>
    </row>
    <row r="38" spans="1:9" x14ac:dyDescent="0.2">
      <c r="A38" s="54">
        <v>33</v>
      </c>
      <c r="B38" s="60" t="s">
        <v>871</v>
      </c>
      <c r="C38" s="4">
        <v>1</v>
      </c>
      <c r="D38" s="60" t="s">
        <v>872</v>
      </c>
      <c r="E38" s="4">
        <v>2008</v>
      </c>
      <c r="I38" t="s">
        <v>334</v>
      </c>
    </row>
    <row r="39" spans="1:9" x14ac:dyDescent="0.2">
      <c r="A39" s="54">
        <v>34</v>
      </c>
      <c r="B39" s="60" t="s">
        <v>873</v>
      </c>
      <c r="C39" s="4">
        <v>1</v>
      </c>
      <c r="D39" s="60" t="s">
        <v>874</v>
      </c>
      <c r="E39" s="4">
        <v>2010</v>
      </c>
    </row>
    <row r="40" spans="1:9" x14ac:dyDescent="0.2">
      <c r="A40" s="54">
        <v>35</v>
      </c>
      <c r="B40" s="55" t="s">
        <v>198</v>
      </c>
      <c r="C40" s="54">
        <v>1</v>
      </c>
      <c r="D40" s="55" t="s">
        <v>844</v>
      </c>
      <c r="E40" s="54">
        <v>2008</v>
      </c>
    </row>
    <row r="41" spans="1:9" x14ac:dyDescent="0.2">
      <c r="A41" s="54">
        <v>36</v>
      </c>
      <c r="B41" s="55" t="s">
        <v>199</v>
      </c>
      <c r="C41" s="54">
        <v>1</v>
      </c>
      <c r="D41" s="55" t="s">
        <v>845</v>
      </c>
      <c r="E41" s="54">
        <v>2010</v>
      </c>
    </row>
    <row r="42" spans="1:9" x14ac:dyDescent="0.2">
      <c r="A42" s="54">
        <v>37</v>
      </c>
      <c r="B42" s="55" t="s">
        <v>200</v>
      </c>
      <c r="C42" s="54">
        <v>1</v>
      </c>
      <c r="D42" s="55" t="s">
        <v>846</v>
      </c>
      <c r="E42" s="54">
        <v>2011</v>
      </c>
    </row>
    <row r="43" spans="1:9" x14ac:dyDescent="0.2">
      <c r="A43" s="59">
        <v>38</v>
      </c>
      <c r="B43" s="92" t="s">
        <v>2153</v>
      </c>
      <c r="C43" s="59">
        <v>1</v>
      </c>
      <c r="D43" s="92" t="s">
        <v>2154</v>
      </c>
      <c r="E43" s="59">
        <v>2008</v>
      </c>
    </row>
    <row r="44" spans="1:9" x14ac:dyDescent="0.2">
      <c r="A44" s="59">
        <v>39</v>
      </c>
      <c r="B44" s="92" t="s">
        <v>2157</v>
      </c>
      <c r="C44" s="59">
        <v>1</v>
      </c>
      <c r="D44" s="92" t="s">
        <v>2155</v>
      </c>
      <c r="E44" s="59">
        <v>2013</v>
      </c>
    </row>
    <row r="45" spans="1:9" x14ac:dyDescent="0.2">
      <c r="A45" s="59">
        <v>40</v>
      </c>
      <c r="B45" s="92" t="s">
        <v>2158</v>
      </c>
      <c r="C45" s="59">
        <v>1</v>
      </c>
      <c r="D45" s="92" t="s">
        <v>2156</v>
      </c>
      <c r="E45" s="59">
        <v>2013</v>
      </c>
    </row>
    <row r="46" spans="1:9" x14ac:dyDescent="0.2">
      <c r="A46" s="140"/>
      <c r="B46" s="48"/>
      <c r="C46" s="140"/>
      <c r="D46" s="48"/>
      <c r="E46" s="140"/>
    </row>
    <row r="47" spans="1:9" x14ac:dyDescent="0.2">
      <c r="A47" s="140"/>
      <c r="B47" s="48"/>
      <c r="C47" s="140"/>
      <c r="D47" s="48"/>
      <c r="E47" s="140"/>
    </row>
    <row r="48" spans="1:9" x14ac:dyDescent="0.2">
      <c r="A48" s="140"/>
      <c r="B48" s="48"/>
      <c r="C48" s="140"/>
      <c r="D48" s="48"/>
      <c r="E48" s="140"/>
    </row>
    <row r="49" spans="1:5" x14ac:dyDescent="0.2">
      <c r="A49" s="140"/>
      <c r="B49" s="48"/>
      <c r="C49" s="140"/>
      <c r="D49" s="48"/>
      <c r="E49" s="140"/>
    </row>
    <row r="50" spans="1:5" x14ac:dyDescent="0.2">
      <c r="A50" s="140"/>
      <c r="B50" s="48"/>
      <c r="C50" s="140"/>
      <c r="D50" s="48"/>
      <c r="E50" s="140"/>
    </row>
    <row r="51" spans="1:5" x14ac:dyDescent="0.2">
      <c r="A51" s="140"/>
      <c r="B51" s="48"/>
      <c r="C51" s="140"/>
      <c r="D51" s="48"/>
      <c r="E51" s="140"/>
    </row>
    <row r="52" spans="1:5" x14ac:dyDescent="0.2">
      <c r="A52" s="140"/>
      <c r="B52" s="48"/>
      <c r="C52" s="140"/>
      <c r="D52" s="48"/>
      <c r="E52" s="140"/>
    </row>
    <row r="53" spans="1:5" x14ac:dyDescent="0.2">
      <c r="A53" s="140"/>
      <c r="B53" s="48"/>
      <c r="C53" s="140"/>
      <c r="D53" s="48"/>
      <c r="E53" s="140"/>
    </row>
    <row r="54" spans="1:5" x14ac:dyDescent="0.2">
      <c r="A54" s="140"/>
      <c r="B54" s="48"/>
      <c r="C54" s="140"/>
      <c r="D54" s="48"/>
      <c r="E54" s="140"/>
    </row>
  </sheetData>
  <pageMargins left="0.25" right="0.25" top="0.75" bottom="0.75" header="0.3" footer="0.3"/>
  <pageSetup paperSize="9" scale="84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5"/>
  <sheetViews>
    <sheetView workbookViewId="0">
      <selection activeCell="H14" sqref="H14"/>
    </sheetView>
  </sheetViews>
  <sheetFormatPr defaultRowHeight="12.75" x14ac:dyDescent="0.2"/>
  <cols>
    <col min="1" max="1" width="4.140625" bestFit="1" customWidth="1"/>
    <col min="2" max="2" width="36.5703125" style="18" customWidth="1"/>
    <col min="3" max="3" width="5.7109375" style="20" bestFit="1" customWidth="1"/>
    <col min="4" max="4" width="13.42578125" style="7" bestFit="1" customWidth="1"/>
    <col min="7" max="7" width="10.140625" bestFit="1" customWidth="1"/>
  </cols>
  <sheetData>
    <row r="2" spans="1:4" x14ac:dyDescent="0.2">
      <c r="A2" s="22" t="s">
        <v>119</v>
      </c>
    </row>
    <row r="4" spans="1:4" ht="15" x14ac:dyDescent="0.25">
      <c r="A4" s="12" t="s">
        <v>1633</v>
      </c>
      <c r="B4" s="17" t="s">
        <v>1701</v>
      </c>
      <c r="C4" s="19" t="s">
        <v>1702</v>
      </c>
      <c r="D4" s="12" t="s">
        <v>1704</v>
      </c>
    </row>
    <row r="5" spans="1:4" x14ac:dyDescent="0.2">
      <c r="A5" s="2">
        <v>1</v>
      </c>
      <c r="B5" s="21" t="s">
        <v>61</v>
      </c>
      <c r="C5" s="2">
        <v>1</v>
      </c>
      <c r="D5" s="4">
        <v>2009</v>
      </c>
    </row>
    <row r="6" spans="1:4" x14ac:dyDescent="0.2">
      <c r="A6" s="2">
        <v>2</v>
      </c>
      <c r="B6" s="21" t="s">
        <v>62</v>
      </c>
      <c r="C6" s="2">
        <v>1</v>
      </c>
      <c r="D6" s="4">
        <v>2010</v>
      </c>
    </row>
    <row r="7" spans="1:4" x14ac:dyDescent="0.2">
      <c r="A7" s="111">
        <v>3</v>
      </c>
      <c r="B7" s="21" t="s">
        <v>63</v>
      </c>
      <c r="C7" s="2">
        <v>1</v>
      </c>
      <c r="D7" s="4">
        <v>2011</v>
      </c>
    </row>
    <row r="8" spans="1:4" x14ac:dyDescent="0.2">
      <c r="A8" s="111">
        <v>4</v>
      </c>
      <c r="B8" s="21" t="s">
        <v>64</v>
      </c>
      <c r="C8" s="2">
        <v>1</v>
      </c>
      <c r="D8" s="4">
        <v>2011</v>
      </c>
    </row>
    <row r="9" spans="1:4" x14ac:dyDescent="0.2">
      <c r="A9" s="111">
        <v>5</v>
      </c>
      <c r="B9" s="21" t="s">
        <v>65</v>
      </c>
      <c r="C9" s="2">
        <v>1</v>
      </c>
      <c r="D9" s="4">
        <v>2011</v>
      </c>
    </row>
    <row r="10" spans="1:4" x14ac:dyDescent="0.2">
      <c r="A10" s="111">
        <v>6</v>
      </c>
      <c r="B10" s="21" t="s">
        <v>66</v>
      </c>
      <c r="C10" s="2">
        <v>1</v>
      </c>
      <c r="D10" s="4">
        <v>2011</v>
      </c>
    </row>
    <row r="11" spans="1:4" x14ac:dyDescent="0.2">
      <c r="A11" s="111">
        <v>7</v>
      </c>
      <c r="B11" s="21" t="s">
        <v>67</v>
      </c>
      <c r="C11" s="2">
        <v>1</v>
      </c>
      <c r="D11" s="4">
        <v>2011</v>
      </c>
    </row>
    <row r="12" spans="1:4" x14ac:dyDescent="0.2">
      <c r="A12" s="111">
        <v>8</v>
      </c>
      <c r="B12" s="21" t="s">
        <v>68</v>
      </c>
      <c r="C12" s="2">
        <v>1</v>
      </c>
      <c r="D12" s="4">
        <v>2011</v>
      </c>
    </row>
    <row r="13" spans="1:4" x14ac:dyDescent="0.2">
      <c r="A13" s="111">
        <v>9</v>
      </c>
      <c r="B13" s="21" t="s">
        <v>69</v>
      </c>
      <c r="C13" s="2">
        <v>1</v>
      </c>
      <c r="D13" s="4">
        <v>2011</v>
      </c>
    </row>
    <row r="14" spans="1:4" x14ac:dyDescent="0.2">
      <c r="A14" s="111">
        <v>10</v>
      </c>
      <c r="B14" s="21" t="s">
        <v>70</v>
      </c>
      <c r="C14" s="2">
        <v>1</v>
      </c>
      <c r="D14" s="4">
        <v>2011</v>
      </c>
    </row>
    <row r="15" spans="1:4" x14ac:dyDescent="0.2">
      <c r="A15" s="111">
        <v>11</v>
      </c>
      <c r="B15" s="115" t="s">
        <v>70</v>
      </c>
      <c r="C15" s="111">
        <v>1</v>
      </c>
      <c r="D15" s="4">
        <v>2011</v>
      </c>
    </row>
    <row r="16" spans="1:4" x14ac:dyDescent="0.2">
      <c r="A16" s="111">
        <v>12</v>
      </c>
      <c r="B16" s="21" t="s">
        <v>71</v>
      </c>
      <c r="C16" s="2">
        <v>2</v>
      </c>
      <c r="D16" s="4">
        <v>2011</v>
      </c>
    </row>
    <row r="17" spans="1:4" x14ac:dyDescent="0.2">
      <c r="A17" s="111">
        <v>13</v>
      </c>
      <c r="B17" s="21" t="s">
        <v>72</v>
      </c>
      <c r="C17" s="2">
        <v>2</v>
      </c>
      <c r="D17" s="4">
        <v>2011</v>
      </c>
    </row>
    <row r="18" spans="1:4" x14ac:dyDescent="0.2">
      <c r="A18" s="111">
        <v>14</v>
      </c>
      <c r="B18" s="21" t="s">
        <v>73</v>
      </c>
      <c r="C18" s="2">
        <v>1</v>
      </c>
      <c r="D18" s="4">
        <v>2011</v>
      </c>
    </row>
    <row r="19" spans="1:4" x14ac:dyDescent="0.2">
      <c r="A19" s="111">
        <v>15</v>
      </c>
      <c r="B19" s="21" t="s">
        <v>74</v>
      </c>
      <c r="C19" s="2">
        <v>1</v>
      </c>
      <c r="D19" s="4">
        <v>2011</v>
      </c>
    </row>
    <row r="20" spans="1:4" x14ac:dyDescent="0.2">
      <c r="A20" s="111">
        <v>16</v>
      </c>
      <c r="B20" s="21" t="s">
        <v>75</v>
      </c>
      <c r="C20" s="2">
        <v>1</v>
      </c>
      <c r="D20" s="4">
        <v>2011</v>
      </c>
    </row>
    <row r="21" spans="1:4" x14ac:dyDescent="0.2">
      <c r="A21" s="111">
        <v>17</v>
      </c>
      <c r="B21" s="21" t="s">
        <v>76</v>
      </c>
      <c r="C21" s="2">
        <v>1</v>
      </c>
      <c r="D21" s="4">
        <v>2011</v>
      </c>
    </row>
    <row r="22" spans="1:4" ht="25.5" x14ac:dyDescent="0.2">
      <c r="A22" s="111">
        <v>18</v>
      </c>
      <c r="B22" s="21" t="s">
        <v>77</v>
      </c>
      <c r="C22" s="2">
        <v>2</v>
      </c>
      <c r="D22" s="2">
        <v>2011</v>
      </c>
    </row>
    <row r="23" spans="1:4" x14ac:dyDescent="0.2">
      <c r="A23" s="111">
        <v>19</v>
      </c>
      <c r="B23" s="21" t="s">
        <v>78</v>
      </c>
      <c r="C23" s="2">
        <v>2</v>
      </c>
      <c r="D23" s="4">
        <v>2011</v>
      </c>
    </row>
    <row r="24" spans="1:4" x14ac:dyDescent="0.2">
      <c r="A24" s="111">
        <v>20</v>
      </c>
      <c r="B24" s="21" t="s">
        <v>79</v>
      </c>
      <c r="C24" s="2">
        <v>1</v>
      </c>
      <c r="D24" s="4">
        <v>2011</v>
      </c>
    </row>
    <row r="25" spans="1:4" x14ac:dyDescent="0.2">
      <c r="A25" s="111">
        <v>21</v>
      </c>
      <c r="B25" s="21" t="s">
        <v>80</v>
      </c>
      <c r="C25" s="2">
        <v>4</v>
      </c>
      <c r="D25" s="4">
        <v>2011</v>
      </c>
    </row>
    <row r="26" spans="1:4" x14ac:dyDescent="0.2">
      <c r="A26" s="111">
        <v>22</v>
      </c>
      <c r="B26" s="21" t="s">
        <v>81</v>
      </c>
      <c r="C26" s="2">
        <v>1</v>
      </c>
      <c r="D26" s="4">
        <v>2011</v>
      </c>
    </row>
    <row r="27" spans="1:4" x14ac:dyDescent="0.2">
      <c r="A27" s="111">
        <v>23</v>
      </c>
      <c r="B27" s="21" t="s">
        <v>82</v>
      </c>
      <c r="C27" s="2">
        <v>2</v>
      </c>
      <c r="D27" s="4">
        <v>2011</v>
      </c>
    </row>
    <row r="28" spans="1:4" x14ac:dyDescent="0.2">
      <c r="A28" s="111">
        <v>24</v>
      </c>
      <c r="B28" s="21" t="s">
        <v>83</v>
      </c>
      <c r="C28" s="2">
        <v>2</v>
      </c>
      <c r="D28" s="4">
        <v>2011</v>
      </c>
    </row>
    <row r="29" spans="1:4" x14ac:dyDescent="0.2">
      <c r="A29" s="111">
        <v>25</v>
      </c>
      <c r="B29" s="21" t="s">
        <v>84</v>
      </c>
      <c r="C29" s="2">
        <v>2</v>
      </c>
      <c r="D29" s="4">
        <v>2011</v>
      </c>
    </row>
    <row r="30" spans="1:4" x14ac:dyDescent="0.2">
      <c r="A30" s="111">
        <v>26</v>
      </c>
      <c r="B30" s="21" t="s">
        <v>85</v>
      </c>
      <c r="C30" s="2">
        <v>2</v>
      </c>
      <c r="D30" s="4">
        <v>2011</v>
      </c>
    </row>
    <row r="31" spans="1:4" x14ac:dyDescent="0.2">
      <c r="A31" s="111">
        <v>27</v>
      </c>
      <c r="B31" s="21" t="s">
        <v>104</v>
      </c>
      <c r="C31" s="2">
        <v>4</v>
      </c>
      <c r="D31" s="4">
        <v>2011</v>
      </c>
    </row>
    <row r="32" spans="1:4" x14ac:dyDescent="0.2">
      <c r="A32" s="111">
        <v>28</v>
      </c>
      <c r="B32" s="81" t="s">
        <v>115</v>
      </c>
      <c r="C32" s="80">
        <v>1</v>
      </c>
      <c r="D32" s="82" t="s">
        <v>1535</v>
      </c>
    </row>
    <row r="33" spans="1:7" x14ac:dyDescent="0.2">
      <c r="A33" s="111">
        <v>29</v>
      </c>
      <c r="B33" s="81" t="s">
        <v>83</v>
      </c>
      <c r="C33" s="80">
        <v>1</v>
      </c>
      <c r="D33" s="82" t="s">
        <v>1535</v>
      </c>
    </row>
    <row r="34" spans="1:7" x14ac:dyDescent="0.2">
      <c r="A34" s="111">
        <v>30</v>
      </c>
      <c r="B34" s="81" t="s">
        <v>116</v>
      </c>
      <c r="C34" s="80">
        <v>1</v>
      </c>
      <c r="D34" s="82" t="s">
        <v>1535</v>
      </c>
    </row>
    <row r="35" spans="1:7" ht="25.5" x14ac:dyDescent="0.2">
      <c r="A35" s="111">
        <v>31</v>
      </c>
      <c r="B35" s="81" t="s">
        <v>117</v>
      </c>
      <c r="C35" s="80">
        <v>1</v>
      </c>
      <c r="D35" s="2" t="s">
        <v>1535</v>
      </c>
    </row>
    <row r="36" spans="1:7" x14ac:dyDescent="0.2">
      <c r="A36" s="111">
        <v>32</v>
      </c>
      <c r="B36" s="81" t="s">
        <v>118</v>
      </c>
      <c r="C36" s="80">
        <v>3</v>
      </c>
      <c r="D36" s="82" t="s">
        <v>1535</v>
      </c>
    </row>
    <row r="37" spans="1:7" x14ac:dyDescent="0.2">
      <c r="A37" s="111">
        <v>33</v>
      </c>
      <c r="B37" s="21" t="s">
        <v>86</v>
      </c>
      <c r="C37" s="2">
        <v>2</v>
      </c>
      <c r="D37" s="4">
        <v>2011</v>
      </c>
      <c r="G37" s="16"/>
    </row>
    <row r="38" spans="1:7" x14ac:dyDescent="0.2">
      <c r="A38" s="111">
        <v>34</v>
      </c>
      <c r="B38" s="94" t="s">
        <v>87</v>
      </c>
      <c r="C38" s="95">
        <v>1</v>
      </c>
      <c r="D38" s="96">
        <v>2009</v>
      </c>
    </row>
    <row r="39" spans="1:7" x14ac:dyDescent="0.2">
      <c r="A39" s="111">
        <v>35</v>
      </c>
      <c r="B39" s="21" t="s">
        <v>87</v>
      </c>
      <c r="C39" s="2">
        <v>1</v>
      </c>
      <c r="D39" s="4">
        <v>2009</v>
      </c>
    </row>
    <row r="40" spans="1:7" s="152" customFormat="1" ht="25.5" x14ac:dyDescent="0.2">
      <c r="A40" s="164">
        <v>36</v>
      </c>
      <c r="B40" s="162" t="s">
        <v>88</v>
      </c>
      <c r="C40" s="164">
        <v>12</v>
      </c>
      <c r="D40" s="164">
        <v>2011</v>
      </c>
    </row>
    <row r="41" spans="1:7" ht="25.5" x14ac:dyDescent="0.2">
      <c r="A41" s="111">
        <v>37</v>
      </c>
      <c r="B41" s="21" t="s">
        <v>89</v>
      </c>
      <c r="C41" s="2">
        <v>8</v>
      </c>
      <c r="D41" s="2">
        <v>2011</v>
      </c>
    </row>
    <row r="42" spans="1:7" x14ac:dyDescent="0.2">
      <c r="A42" s="111">
        <v>38</v>
      </c>
      <c r="B42" s="21" t="s">
        <v>90</v>
      </c>
      <c r="C42" s="2">
        <v>2</v>
      </c>
      <c r="D42" s="2">
        <v>2011</v>
      </c>
    </row>
    <row r="43" spans="1:7" x14ac:dyDescent="0.2">
      <c r="A43" s="111">
        <v>39</v>
      </c>
      <c r="B43" s="21" t="s">
        <v>91</v>
      </c>
      <c r="C43" s="2">
        <v>2</v>
      </c>
      <c r="D43" s="2">
        <v>2011</v>
      </c>
    </row>
    <row r="44" spans="1:7" ht="25.5" x14ac:dyDescent="0.2">
      <c r="A44" s="111">
        <v>40</v>
      </c>
      <c r="B44" s="21" t="s">
        <v>92</v>
      </c>
      <c r="C44" s="2">
        <v>4</v>
      </c>
      <c r="D44" s="2">
        <v>2011</v>
      </c>
    </row>
    <row r="45" spans="1:7" x14ac:dyDescent="0.2">
      <c r="A45" s="111">
        <v>41</v>
      </c>
      <c r="B45" s="21" t="s">
        <v>93</v>
      </c>
      <c r="C45" s="2">
        <v>5</v>
      </c>
      <c r="D45" s="2">
        <v>2011</v>
      </c>
    </row>
    <row r="46" spans="1:7" x14ac:dyDescent="0.2">
      <c r="A46" s="111">
        <v>42</v>
      </c>
      <c r="B46" s="21" t="s">
        <v>94</v>
      </c>
      <c r="C46" s="2">
        <v>13</v>
      </c>
      <c r="D46" s="2">
        <v>2011</v>
      </c>
    </row>
    <row r="47" spans="1:7" x14ac:dyDescent="0.2">
      <c r="A47" s="111">
        <v>43</v>
      </c>
      <c r="B47" s="21" t="s">
        <v>95</v>
      </c>
      <c r="C47" s="2">
        <v>4</v>
      </c>
      <c r="D47" s="2">
        <v>2011</v>
      </c>
    </row>
    <row r="48" spans="1:7" x14ac:dyDescent="0.2">
      <c r="A48" s="111">
        <v>44</v>
      </c>
      <c r="B48" s="21" t="s">
        <v>96</v>
      </c>
      <c r="C48" s="2">
        <v>1</v>
      </c>
      <c r="D48" s="2">
        <v>2011</v>
      </c>
    </row>
    <row r="49" spans="1:4" x14ac:dyDescent="0.2">
      <c r="A49" s="111">
        <v>45</v>
      </c>
      <c r="B49" s="21" t="s">
        <v>97</v>
      </c>
      <c r="C49" s="2">
        <v>8</v>
      </c>
      <c r="D49" s="2">
        <v>2011</v>
      </c>
    </row>
    <row r="50" spans="1:4" x14ac:dyDescent="0.2">
      <c r="A50" s="111">
        <v>46</v>
      </c>
      <c r="B50" s="21" t="s">
        <v>99</v>
      </c>
      <c r="C50" s="2">
        <v>2</v>
      </c>
      <c r="D50" s="2">
        <v>2011</v>
      </c>
    </row>
    <row r="51" spans="1:4" x14ac:dyDescent="0.2">
      <c r="A51" s="111">
        <v>47</v>
      </c>
      <c r="B51" s="21" t="s">
        <v>98</v>
      </c>
      <c r="C51" s="2">
        <v>1</v>
      </c>
      <c r="D51" s="2">
        <v>2011</v>
      </c>
    </row>
    <row r="52" spans="1:4" ht="25.5" x14ac:dyDescent="0.2">
      <c r="A52" s="111">
        <v>48</v>
      </c>
      <c r="B52" s="21" t="s">
        <v>100</v>
      </c>
      <c r="C52" s="2">
        <v>1</v>
      </c>
      <c r="D52" s="2">
        <v>2011</v>
      </c>
    </row>
    <row r="53" spans="1:4" x14ac:dyDescent="0.2">
      <c r="A53" s="111">
        <v>49</v>
      </c>
      <c r="B53" s="21" t="s">
        <v>101</v>
      </c>
      <c r="C53" s="2">
        <v>1</v>
      </c>
      <c r="D53" s="2">
        <v>2011</v>
      </c>
    </row>
    <row r="54" spans="1:4" ht="38.25" x14ac:dyDescent="0.2">
      <c r="A54" s="111">
        <v>50</v>
      </c>
      <c r="B54" s="21" t="s">
        <v>102</v>
      </c>
      <c r="C54" s="2">
        <v>1</v>
      </c>
      <c r="D54" s="2">
        <v>2011</v>
      </c>
    </row>
    <row r="55" spans="1:4" x14ac:dyDescent="0.2">
      <c r="A55" s="111">
        <v>51</v>
      </c>
      <c r="B55" s="21" t="s">
        <v>103</v>
      </c>
      <c r="C55" s="2">
        <v>1</v>
      </c>
      <c r="D55" s="2">
        <v>2011</v>
      </c>
    </row>
    <row r="56" spans="1:4" x14ac:dyDescent="0.2">
      <c r="A56" s="111">
        <v>52</v>
      </c>
      <c r="B56" s="97" t="e">
        <f>#REF!+#REF!+#REF!+#REF!</f>
        <v>#REF!</v>
      </c>
      <c r="C56" s="2">
        <v>1</v>
      </c>
      <c r="D56" s="2">
        <v>2009</v>
      </c>
    </row>
    <row r="57" spans="1:4" x14ac:dyDescent="0.2">
      <c r="A57" s="111">
        <v>53</v>
      </c>
      <c r="B57" s="21" t="s">
        <v>105</v>
      </c>
      <c r="C57" s="2">
        <v>9</v>
      </c>
      <c r="D57" s="2">
        <v>2009</v>
      </c>
    </row>
    <row r="58" spans="1:4" ht="25.5" x14ac:dyDescent="0.2">
      <c r="A58" s="111">
        <v>54</v>
      </c>
      <c r="B58" s="21" t="s">
        <v>106</v>
      </c>
      <c r="C58" s="2">
        <v>1</v>
      </c>
      <c r="D58" s="2">
        <v>2009</v>
      </c>
    </row>
    <row r="59" spans="1:4" x14ac:dyDescent="0.2">
      <c r="A59" s="111">
        <v>55</v>
      </c>
      <c r="B59" s="21" t="s">
        <v>107</v>
      </c>
      <c r="C59" s="2">
        <v>1</v>
      </c>
      <c r="D59" s="2">
        <v>2009</v>
      </c>
    </row>
    <row r="60" spans="1:4" x14ac:dyDescent="0.2">
      <c r="A60" s="111">
        <v>56</v>
      </c>
      <c r="B60" s="21" t="s">
        <v>108</v>
      </c>
      <c r="C60" s="2">
        <v>1</v>
      </c>
      <c r="D60" s="2">
        <v>2009</v>
      </c>
    </row>
    <row r="61" spans="1:4" x14ac:dyDescent="0.2">
      <c r="A61" s="111">
        <v>57</v>
      </c>
      <c r="B61" s="21" t="s">
        <v>109</v>
      </c>
      <c r="C61" s="2">
        <v>1</v>
      </c>
      <c r="D61" s="2">
        <v>2007</v>
      </c>
    </row>
    <row r="62" spans="1:4" x14ac:dyDescent="0.2">
      <c r="A62" s="111">
        <v>58</v>
      </c>
      <c r="B62" s="21" t="s">
        <v>110</v>
      </c>
      <c r="C62" s="2">
        <v>2</v>
      </c>
      <c r="D62" s="2">
        <v>2009</v>
      </c>
    </row>
    <row r="63" spans="1:4" s="152" customFormat="1" x14ac:dyDescent="0.2">
      <c r="A63" s="164">
        <v>59</v>
      </c>
      <c r="B63" s="162" t="s">
        <v>111</v>
      </c>
      <c r="C63" s="164">
        <v>2</v>
      </c>
      <c r="D63" s="164">
        <v>2009</v>
      </c>
    </row>
    <row r="64" spans="1:4" s="152" customFormat="1" x14ac:dyDescent="0.2">
      <c r="A64" s="164">
        <v>60</v>
      </c>
      <c r="B64" s="162" t="s">
        <v>112</v>
      </c>
      <c r="C64" s="164">
        <v>1</v>
      </c>
      <c r="D64" s="164">
        <v>2009</v>
      </c>
    </row>
    <row r="65" spans="1:4" s="152" customFormat="1" x14ac:dyDescent="0.2">
      <c r="A65" s="164">
        <v>61</v>
      </c>
      <c r="B65" s="162" t="s">
        <v>113</v>
      </c>
      <c r="C65" s="164">
        <v>1</v>
      </c>
      <c r="D65" s="164">
        <v>2009</v>
      </c>
    </row>
    <row r="66" spans="1:4" s="152" customFormat="1" ht="25.5" x14ac:dyDescent="0.2">
      <c r="A66" s="164">
        <v>62</v>
      </c>
      <c r="B66" s="162" t="s">
        <v>1543</v>
      </c>
      <c r="C66" s="164">
        <v>4</v>
      </c>
      <c r="D66" s="164">
        <v>2007</v>
      </c>
    </row>
    <row r="67" spans="1:4" s="152" customFormat="1" x14ac:dyDescent="0.2">
      <c r="A67" s="164">
        <v>63</v>
      </c>
      <c r="B67" s="162" t="s">
        <v>114</v>
      </c>
      <c r="C67" s="164">
        <v>1</v>
      </c>
      <c r="D67" s="164">
        <v>2009</v>
      </c>
    </row>
    <row r="68" spans="1:4" s="152" customFormat="1" x14ac:dyDescent="0.2">
      <c r="A68" s="164">
        <v>64</v>
      </c>
      <c r="B68" s="162" t="s">
        <v>1536</v>
      </c>
      <c r="C68" s="164">
        <v>1</v>
      </c>
      <c r="D68" s="164">
        <v>2007</v>
      </c>
    </row>
    <row r="69" spans="1:4" s="152" customFormat="1" x14ac:dyDescent="0.2">
      <c r="A69" s="164">
        <v>65</v>
      </c>
      <c r="B69" s="162" t="s">
        <v>1537</v>
      </c>
      <c r="C69" s="164">
        <v>9</v>
      </c>
      <c r="D69" s="164">
        <v>2007</v>
      </c>
    </row>
    <row r="70" spans="1:4" s="152" customFormat="1" x14ac:dyDescent="0.2">
      <c r="A70" s="164">
        <v>66</v>
      </c>
      <c r="B70" s="162" t="s">
        <v>1537</v>
      </c>
      <c r="C70" s="164">
        <v>1</v>
      </c>
      <c r="D70" s="164">
        <v>2007</v>
      </c>
    </row>
    <row r="71" spans="1:4" s="152" customFormat="1" x14ac:dyDescent="0.2">
      <c r="A71" s="164">
        <v>67</v>
      </c>
      <c r="B71" s="162" t="s">
        <v>1538</v>
      </c>
      <c r="C71" s="164">
        <v>1</v>
      </c>
      <c r="D71" s="164">
        <v>2007</v>
      </c>
    </row>
    <row r="72" spans="1:4" s="152" customFormat="1" x14ac:dyDescent="0.2">
      <c r="A72" s="164">
        <v>68</v>
      </c>
      <c r="B72" s="162" t="s">
        <v>1539</v>
      </c>
      <c r="C72" s="164">
        <v>4</v>
      </c>
      <c r="D72" s="164">
        <v>2007</v>
      </c>
    </row>
    <row r="73" spans="1:4" s="152" customFormat="1" x14ac:dyDescent="0.2">
      <c r="A73" s="164">
        <v>69</v>
      </c>
      <c r="B73" s="162" t="s">
        <v>1540</v>
      </c>
      <c r="C73" s="164">
        <v>2</v>
      </c>
      <c r="D73" s="164">
        <v>2007</v>
      </c>
    </row>
    <row r="74" spans="1:4" s="152" customFormat="1" x14ac:dyDescent="0.2">
      <c r="A74" s="164">
        <v>70</v>
      </c>
      <c r="B74" s="162" t="s">
        <v>133</v>
      </c>
      <c r="C74" s="164">
        <v>2</v>
      </c>
      <c r="D74" s="164">
        <v>2007</v>
      </c>
    </row>
    <row r="75" spans="1:4" s="152" customFormat="1" x14ac:dyDescent="0.2">
      <c r="A75" s="164">
        <v>71</v>
      </c>
      <c r="B75" s="92" t="s">
        <v>1541</v>
      </c>
      <c r="C75" s="148">
        <v>1</v>
      </c>
      <c r="D75" s="164">
        <v>2007</v>
      </c>
    </row>
    <row r="76" spans="1:4" s="152" customFormat="1" x14ac:dyDescent="0.2">
      <c r="A76" s="164">
        <v>72</v>
      </c>
      <c r="B76" s="92" t="s">
        <v>133</v>
      </c>
      <c r="C76" s="148">
        <v>1</v>
      </c>
      <c r="D76" s="164">
        <v>2007</v>
      </c>
    </row>
    <row r="77" spans="1:4" s="152" customFormat="1" x14ac:dyDescent="0.2">
      <c r="A77" s="164">
        <v>73</v>
      </c>
      <c r="B77" s="92" t="s">
        <v>1542</v>
      </c>
      <c r="C77" s="148">
        <v>1</v>
      </c>
      <c r="D77" s="164">
        <v>2007</v>
      </c>
    </row>
    <row r="78" spans="1:4" x14ac:dyDescent="0.2">
      <c r="A78" s="111">
        <v>74</v>
      </c>
      <c r="B78" s="115" t="s">
        <v>2159</v>
      </c>
      <c r="C78" s="111">
        <v>1</v>
      </c>
      <c r="D78" s="4">
        <v>2009</v>
      </c>
    </row>
    <row r="79" spans="1:4" x14ac:dyDescent="0.2">
      <c r="B79"/>
      <c r="C79" s="7"/>
    </row>
    <row r="81" spans="2:2" x14ac:dyDescent="0.2">
      <c r="B81"/>
    </row>
    <row r="84" spans="2:2" x14ac:dyDescent="0.2">
      <c r="B84"/>
    </row>
    <row r="85" spans="2:2" x14ac:dyDescent="0.2">
      <c r="B85"/>
    </row>
  </sheetData>
  <pageMargins left="0.25" right="0.25" top="0.75" bottom="0.75" header="0.3" footer="0.3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workbookViewId="0">
      <selection activeCell="H12" sqref="H12"/>
    </sheetView>
  </sheetViews>
  <sheetFormatPr defaultRowHeight="12.75" x14ac:dyDescent="0.2"/>
  <cols>
    <col min="1" max="1" width="3.7109375" style="7" customWidth="1"/>
    <col min="2" max="2" width="37.28515625" bestFit="1" customWidth="1"/>
    <col min="3" max="3" width="5.7109375" style="7" bestFit="1" customWidth="1"/>
    <col min="4" max="4" width="18.28515625" style="7" bestFit="1" customWidth="1"/>
    <col min="5" max="5" width="14.85546875" style="7" bestFit="1" customWidth="1"/>
    <col min="6" max="6" width="13.42578125" style="7" bestFit="1" customWidth="1"/>
  </cols>
  <sheetData>
    <row r="2" spans="1:13" ht="12.75" customHeight="1" x14ac:dyDescent="0.25">
      <c r="A2" s="32" t="s">
        <v>219</v>
      </c>
      <c r="B2" s="31"/>
      <c r="C2" s="31"/>
      <c r="G2" s="31"/>
      <c r="H2" s="31"/>
      <c r="I2" s="31"/>
      <c r="J2" s="31"/>
      <c r="K2" s="31"/>
      <c r="L2" s="31"/>
      <c r="M2" s="31"/>
    </row>
    <row r="3" spans="1:13" x14ac:dyDescent="0.2">
      <c r="A3" s="31"/>
    </row>
    <row r="4" spans="1:13" ht="30" x14ac:dyDescent="0.25">
      <c r="A4" s="70" t="s">
        <v>1633</v>
      </c>
      <c r="B4" s="71" t="s">
        <v>1701</v>
      </c>
      <c r="C4" s="72" t="s">
        <v>1702</v>
      </c>
      <c r="D4" s="73" t="s">
        <v>60</v>
      </c>
      <c r="E4" s="73" t="s">
        <v>1703</v>
      </c>
      <c r="F4" s="73" t="s">
        <v>1704</v>
      </c>
    </row>
    <row r="5" spans="1:13" x14ac:dyDescent="0.2">
      <c r="A5" s="74">
        <v>1</v>
      </c>
      <c r="B5" s="75" t="s">
        <v>214</v>
      </c>
      <c r="C5" s="74">
        <v>1</v>
      </c>
      <c r="D5" s="89" t="s">
        <v>1366</v>
      </c>
      <c r="E5" s="89" t="s">
        <v>247</v>
      </c>
      <c r="F5" s="89" t="s">
        <v>1367</v>
      </c>
    </row>
    <row r="6" spans="1:13" x14ac:dyDescent="0.2">
      <c r="A6" s="74">
        <v>2</v>
      </c>
      <c r="B6" s="75" t="s">
        <v>214</v>
      </c>
      <c r="C6" s="74">
        <v>1</v>
      </c>
      <c r="D6" s="89" t="s">
        <v>1368</v>
      </c>
      <c r="E6" s="89" t="s">
        <v>247</v>
      </c>
      <c r="F6" s="89" t="s">
        <v>1367</v>
      </c>
    </row>
    <row r="7" spans="1:13" x14ac:dyDescent="0.2">
      <c r="A7" s="74">
        <v>3</v>
      </c>
      <c r="B7" s="75" t="s">
        <v>214</v>
      </c>
      <c r="C7" s="74">
        <v>1</v>
      </c>
      <c r="D7" s="89" t="s">
        <v>1369</v>
      </c>
      <c r="E7" s="89" t="s">
        <v>1370</v>
      </c>
      <c r="F7" s="89" t="s">
        <v>1371</v>
      </c>
    </row>
    <row r="8" spans="1:13" x14ac:dyDescent="0.2">
      <c r="A8" s="74">
        <v>4</v>
      </c>
      <c r="B8" s="75" t="s">
        <v>214</v>
      </c>
      <c r="C8" s="74">
        <v>1</v>
      </c>
      <c r="D8" s="89" t="s">
        <v>1372</v>
      </c>
      <c r="E8" s="89" t="s">
        <v>1373</v>
      </c>
      <c r="F8" s="89" t="s">
        <v>1371</v>
      </c>
    </row>
    <row r="9" spans="1:13" x14ac:dyDescent="0.2">
      <c r="A9" s="74">
        <v>5</v>
      </c>
      <c r="B9" s="75" t="s">
        <v>214</v>
      </c>
      <c r="C9" s="74">
        <v>1</v>
      </c>
      <c r="D9" s="89" t="s">
        <v>1374</v>
      </c>
      <c r="E9" s="89" t="s">
        <v>1375</v>
      </c>
      <c r="F9" s="89" t="s">
        <v>1371</v>
      </c>
    </row>
    <row r="10" spans="1:13" x14ac:dyDescent="0.2">
      <c r="A10" s="74">
        <v>6</v>
      </c>
      <c r="B10" s="75" t="s">
        <v>214</v>
      </c>
      <c r="C10" s="74">
        <v>1</v>
      </c>
      <c r="D10" s="89" t="s">
        <v>1376</v>
      </c>
      <c r="E10" s="89" t="s">
        <v>1377</v>
      </c>
      <c r="F10" s="89" t="s">
        <v>1371</v>
      </c>
    </row>
    <row r="11" spans="1:13" x14ac:dyDescent="0.2">
      <c r="A11" s="74">
        <v>7</v>
      </c>
      <c r="B11" s="75" t="s">
        <v>214</v>
      </c>
      <c r="C11" s="74">
        <v>1</v>
      </c>
      <c r="D11" s="89" t="s">
        <v>1378</v>
      </c>
      <c r="E11" s="89" t="s">
        <v>1379</v>
      </c>
      <c r="F11" s="89" t="s">
        <v>1371</v>
      </c>
    </row>
    <row r="12" spans="1:13" x14ac:dyDescent="0.2">
      <c r="A12" s="74">
        <v>8</v>
      </c>
      <c r="B12" s="75" t="s">
        <v>214</v>
      </c>
      <c r="C12" s="74">
        <v>1</v>
      </c>
      <c r="D12" s="89" t="s">
        <v>1380</v>
      </c>
      <c r="E12" s="89" t="s">
        <v>1381</v>
      </c>
      <c r="F12" s="89" t="s">
        <v>1371</v>
      </c>
    </row>
    <row r="13" spans="1:13" x14ac:dyDescent="0.2">
      <c r="A13" s="74">
        <v>9</v>
      </c>
      <c r="B13" s="75" t="s">
        <v>214</v>
      </c>
      <c r="C13" s="74">
        <v>1</v>
      </c>
      <c r="D13" s="89" t="s">
        <v>1382</v>
      </c>
      <c r="E13" s="89" t="s">
        <v>1383</v>
      </c>
      <c r="F13" s="89" t="s">
        <v>1371</v>
      </c>
    </row>
    <row r="14" spans="1:13" x14ac:dyDescent="0.2">
      <c r="A14" s="74">
        <v>10</v>
      </c>
      <c r="B14" s="75" t="s">
        <v>214</v>
      </c>
      <c r="C14" s="74">
        <v>1</v>
      </c>
      <c r="D14" s="89" t="s">
        <v>1384</v>
      </c>
      <c r="E14" s="89" t="s">
        <v>1385</v>
      </c>
      <c r="F14" s="89" t="s">
        <v>1371</v>
      </c>
    </row>
    <row r="15" spans="1:13" x14ac:dyDescent="0.2">
      <c r="A15" s="74">
        <v>11</v>
      </c>
      <c r="B15" s="75" t="s">
        <v>214</v>
      </c>
      <c r="C15" s="74">
        <v>1</v>
      </c>
      <c r="D15" s="89" t="s">
        <v>1386</v>
      </c>
      <c r="E15" s="89" t="s">
        <v>1387</v>
      </c>
      <c r="F15" s="89" t="s">
        <v>1371</v>
      </c>
    </row>
    <row r="16" spans="1:13" x14ac:dyDescent="0.2">
      <c r="A16" s="74">
        <v>12</v>
      </c>
      <c r="B16" s="75" t="s">
        <v>214</v>
      </c>
      <c r="C16" s="74">
        <v>1</v>
      </c>
      <c r="D16" s="89" t="s">
        <v>1388</v>
      </c>
      <c r="E16" s="89" t="s">
        <v>1389</v>
      </c>
      <c r="F16" s="89" t="s">
        <v>1371</v>
      </c>
    </row>
    <row r="17" spans="1:6" s="152" customFormat="1" x14ac:dyDescent="0.2">
      <c r="A17" s="171">
        <v>13</v>
      </c>
      <c r="B17" s="172" t="s">
        <v>1457</v>
      </c>
      <c r="C17" s="171">
        <v>1</v>
      </c>
      <c r="D17" s="173" t="s">
        <v>1458</v>
      </c>
      <c r="E17" s="173" t="s">
        <v>247</v>
      </c>
      <c r="F17" s="173" t="s">
        <v>1459</v>
      </c>
    </row>
    <row r="18" spans="1:6" s="152" customFormat="1" x14ac:dyDescent="0.2">
      <c r="A18" s="171">
        <v>14</v>
      </c>
      <c r="B18" s="172" t="s">
        <v>1460</v>
      </c>
      <c r="C18" s="171">
        <v>1</v>
      </c>
      <c r="D18" s="173" t="s">
        <v>1461</v>
      </c>
      <c r="E18" s="173" t="s">
        <v>1462</v>
      </c>
      <c r="F18" s="173" t="s">
        <v>1463</v>
      </c>
    </row>
    <row r="19" spans="1:6" x14ac:dyDescent="0.2">
      <c r="A19" s="74">
        <v>15</v>
      </c>
      <c r="B19" s="75" t="s">
        <v>215</v>
      </c>
      <c r="C19" s="74">
        <v>1</v>
      </c>
      <c r="D19" s="89" t="s">
        <v>1464</v>
      </c>
      <c r="E19" s="89" t="s">
        <v>1465</v>
      </c>
      <c r="F19" s="89" t="s">
        <v>1463</v>
      </c>
    </row>
    <row r="20" spans="1:6" x14ac:dyDescent="0.2">
      <c r="A20" s="74">
        <v>16</v>
      </c>
      <c r="B20" s="75" t="s">
        <v>216</v>
      </c>
      <c r="C20" s="74">
        <v>1</v>
      </c>
      <c r="D20" s="89" t="s">
        <v>1466</v>
      </c>
      <c r="E20" s="89" t="s">
        <v>1467</v>
      </c>
      <c r="F20" s="89" t="s">
        <v>1463</v>
      </c>
    </row>
    <row r="21" spans="1:6" x14ac:dyDescent="0.2">
      <c r="A21" s="74">
        <v>17</v>
      </c>
      <c r="B21" s="75" t="s">
        <v>1468</v>
      </c>
      <c r="C21" s="74">
        <v>1</v>
      </c>
      <c r="D21" s="89" t="s">
        <v>1469</v>
      </c>
      <c r="E21" s="90">
        <v>563167004611</v>
      </c>
      <c r="F21" s="89" t="s">
        <v>1470</v>
      </c>
    </row>
    <row r="22" spans="1:6" x14ac:dyDescent="0.2">
      <c r="A22" s="74">
        <v>18</v>
      </c>
      <c r="B22" s="75" t="s">
        <v>125</v>
      </c>
      <c r="C22" s="74">
        <v>1</v>
      </c>
      <c r="D22" s="89" t="s">
        <v>1471</v>
      </c>
      <c r="E22" s="89" t="s">
        <v>247</v>
      </c>
      <c r="F22" s="89" t="s">
        <v>1472</v>
      </c>
    </row>
    <row r="23" spans="1:6" x14ac:dyDescent="0.2">
      <c r="A23" s="74">
        <v>19</v>
      </c>
      <c r="B23" s="75" t="s">
        <v>125</v>
      </c>
      <c r="C23" s="74">
        <v>1</v>
      </c>
      <c r="D23" s="89" t="s">
        <v>1473</v>
      </c>
      <c r="E23" s="89" t="s">
        <v>247</v>
      </c>
      <c r="F23" s="89" t="s">
        <v>1474</v>
      </c>
    </row>
    <row r="24" spans="1:6" x14ac:dyDescent="0.2">
      <c r="A24" s="74">
        <v>20</v>
      </c>
      <c r="B24" s="75" t="s">
        <v>217</v>
      </c>
      <c r="C24" s="74">
        <v>1</v>
      </c>
      <c r="D24" s="89" t="s">
        <v>1475</v>
      </c>
      <c r="E24" s="89" t="s">
        <v>1476</v>
      </c>
      <c r="F24" s="89" t="s">
        <v>1477</v>
      </c>
    </row>
    <row r="25" spans="1:6" x14ac:dyDescent="0.2">
      <c r="A25" s="74">
        <v>21</v>
      </c>
      <c r="B25" s="75" t="s">
        <v>217</v>
      </c>
      <c r="C25" s="74">
        <v>1</v>
      </c>
      <c r="D25" s="89" t="s">
        <v>1478</v>
      </c>
      <c r="E25" s="89" t="s">
        <v>1479</v>
      </c>
      <c r="F25" s="89" t="s">
        <v>1477</v>
      </c>
    </row>
    <row r="26" spans="1:6" x14ac:dyDescent="0.2">
      <c r="A26" s="74">
        <v>22</v>
      </c>
      <c r="B26" s="75" t="s">
        <v>217</v>
      </c>
      <c r="C26" s="74">
        <v>1</v>
      </c>
      <c r="D26" s="89" t="s">
        <v>1480</v>
      </c>
      <c r="E26" s="89" t="s">
        <v>1481</v>
      </c>
      <c r="F26" s="89" t="s">
        <v>1477</v>
      </c>
    </row>
    <row r="27" spans="1:6" x14ac:dyDescent="0.2">
      <c r="A27" s="74">
        <v>23</v>
      </c>
      <c r="B27" s="75" t="s">
        <v>217</v>
      </c>
      <c r="C27" s="74">
        <v>1</v>
      </c>
      <c r="D27" s="89" t="s">
        <v>1482</v>
      </c>
      <c r="E27" s="89" t="s">
        <v>1483</v>
      </c>
      <c r="F27" s="89" t="s">
        <v>1477</v>
      </c>
    </row>
    <row r="28" spans="1:6" x14ac:dyDescent="0.2">
      <c r="A28" s="74">
        <v>24</v>
      </c>
      <c r="B28" s="75" t="s">
        <v>217</v>
      </c>
      <c r="C28" s="74">
        <v>1</v>
      </c>
      <c r="D28" s="89" t="s">
        <v>1484</v>
      </c>
      <c r="E28" s="89" t="s">
        <v>1485</v>
      </c>
      <c r="F28" s="89" t="s">
        <v>1477</v>
      </c>
    </row>
    <row r="29" spans="1:6" x14ac:dyDescent="0.2">
      <c r="A29" s="74">
        <v>25</v>
      </c>
      <c r="B29" s="75" t="s">
        <v>217</v>
      </c>
      <c r="C29" s="74">
        <v>1</v>
      </c>
      <c r="D29" s="89" t="s">
        <v>1486</v>
      </c>
      <c r="E29" s="89" t="s">
        <v>1487</v>
      </c>
      <c r="F29" s="89" t="s">
        <v>1477</v>
      </c>
    </row>
    <row r="30" spans="1:6" x14ac:dyDescent="0.2">
      <c r="A30" s="74">
        <v>26</v>
      </c>
      <c r="B30" s="75" t="s">
        <v>217</v>
      </c>
      <c r="C30" s="74">
        <v>1</v>
      </c>
      <c r="D30" s="89" t="s">
        <v>1488</v>
      </c>
      <c r="E30" s="89" t="s">
        <v>1489</v>
      </c>
      <c r="F30" s="89" t="s">
        <v>1477</v>
      </c>
    </row>
    <row r="31" spans="1:6" x14ac:dyDescent="0.2">
      <c r="A31" s="74">
        <v>27</v>
      </c>
      <c r="B31" s="75" t="s">
        <v>217</v>
      </c>
      <c r="C31" s="74">
        <v>1</v>
      </c>
      <c r="D31" s="89" t="s">
        <v>1490</v>
      </c>
      <c r="E31" s="89" t="s">
        <v>1491</v>
      </c>
      <c r="F31" s="89" t="s">
        <v>1477</v>
      </c>
    </row>
    <row r="32" spans="1:6" x14ac:dyDescent="0.2">
      <c r="A32" s="74">
        <v>28</v>
      </c>
      <c r="B32" s="75" t="s">
        <v>217</v>
      </c>
      <c r="C32" s="74">
        <v>1</v>
      </c>
      <c r="D32" s="89" t="s">
        <v>1492</v>
      </c>
      <c r="E32" s="89" t="s">
        <v>1493</v>
      </c>
      <c r="F32" s="89" t="s">
        <v>1477</v>
      </c>
    </row>
    <row r="33" spans="1:6" x14ac:dyDescent="0.2">
      <c r="A33" s="74">
        <v>29</v>
      </c>
      <c r="B33" s="75" t="s">
        <v>218</v>
      </c>
      <c r="C33" s="74">
        <v>1</v>
      </c>
      <c r="D33" s="89" t="s">
        <v>1494</v>
      </c>
      <c r="E33" s="89" t="s">
        <v>247</v>
      </c>
      <c r="F33" s="89" t="s">
        <v>1477</v>
      </c>
    </row>
  </sheetData>
  <pageMargins left="0.25" right="0.25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0"/>
  <sheetViews>
    <sheetView workbookViewId="0">
      <selection activeCell="J13" sqref="J13"/>
    </sheetView>
  </sheetViews>
  <sheetFormatPr defaultRowHeight="12.75" x14ac:dyDescent="0.2"/>
  <cols>
    <col min="1" max="1" width="4.7109375" style="7" customWidth="1"/>
    <col min="2" max="2" width="38.140625" bestFit="1" customWidth="1"/>
    <col min="3" max="3" width="8.5703125" customWidth="1"/>
    <col min="4" max="4" width="18.28515625" bestFit="1" customWidth="1"/>
    <col min="5" max="5" width="24.5703125" bestFit="1" customWidth="1"/>
    <col min="6" max="6" width="13.42578125" style="7" bestFit="1" customWidth="1"/>
    <col min="8" max="8" width="9.85546875" customWidth="1"/>
  </cols>
  <sheetData>
    <row r="2" spans="1:6" ht="15.75" x14ac:dyDescent="0.25">
      <c r="A2" s="11" t="s">
        <v>1700</v>
      </c>
    </row>
    <row r="5" spans="1:6" ht="15" x14ac:dyDescent="0.25">
      <c r="A5" s="12" t="s">
        <v>1633</v>
      </c>
      <c r="B5" s="12" t="s">
        <v>1701</v>
      </c>
      <c r="C5" s="12" t="s">
        <v>1702</v>
      </c>
      <c r="D5" s="12" t="s">
        <v>60</v>
      </c>
      <c r="E5" s="12" t="s">
        <v>1703</v>
      </c>
      <c r="F5" s="12" t="s">
        <v>1704</v>
      </c>
    </row>
    <row r="6" spans="1:6" x14ac:dyDescent="0.2">
      <c r="A6" s="4">
        <v>1</v>
      </c>
      <c r="B6" s="5" t="s">
        <v>2197</v>
      </c>
      <c r="C6" s="4">
        <v>1</v>
      </c>
      <c r="D6" s="5" t="s">
        <v>1707</v>
      </c>
      <c r="E6" s="39" t="s">
        <v>273</v>
      </c>
      <c r="F6" s="4" t="s">
        <v>1708</v>
      </c>
    </row>
    <row r="7" spans="1:6" x14ac:dyDescent="0.2">
      <c r="A7" s="4">
        <v>2</v>
      </c>
      <c r="B7" s="5" t="s">
        <v>2198</v>
      </c>
      <c r="C7" s="4">
        <v>1</v>
      </c>
      <c r="D7" s="5" t="s">
        <v>1705</v>
      </c>
      <c r="E7" s="5" t="s">
        <v>272</v>
      </c>
      <c r="F7" s="4" t="s">
        <v>1706</v>
      </c>
    </row>
    <row r="8" spans="1:6" x14ac:dyDescent="0.2">
      <c r="A8" s="4">
        <v>3</v>
      </c>
      <c r="B8" s="5" t="s">
        <v>2199</v>
      </c>
      <c r="C8" s="4">
        <v>1</v>
      </c>
      <c r="D8" s="5" t="s">
        <v>1709</v>
      </c>
      <c r="E8" s="39" t="s">
        <v>274</v>
      </c>
      <c r="F8" s="4" t="s">
        <v>1710</v>
      </c>
    </row>
    <row r="9" spans="1:6" x14ac:dyDescent="0.2">
      <c r="A9" s="4">
        <v>4</v>
      </c>
      <c r="B9" s="5" t="s">
        <v>2200</v>
      </c>
      <c r="C9" s="4">
        <v>1</v>
      </c>
      <c r="D9" s="5" t="s">
        <v>1711</v>
      </c>
      <c r="E9" s="39" t="s">
        <v>275</v>
      </c>
      <c r="F9" s="4" t="s">
        <v>1712</v>
      </c>
    </row>
    <row r="10" spans="1:6" x14ac:dyDescent="0.2">
      <c r="A10" s="4">
        <v>5</v>
      </c>
      <c r="B10" s="5" t="s">
        <v>2201</v>
      </c>
      <c r="C10" s="4">
        <v>1</v>
      </c>
      <c r="D10" s="5" t="s">
        <v>1713</v>
      </c>
      <c r="E10" s="5" t="s">
        <v>1714</v>
      </c>
      <c r="F10" s="4" t="s">
        <v>1715</v>
      </c>
    </row>
    <row r="11" spans="1:6" x14ac:dyDescent="0.2">
      <c r="A11" s="4">
        <v>6</v>
      </c>
      <c r="B11" s="5" t="s">
        <v>2202</v>
      </c>
      <c r="C11" s="4">
        <v>1</v>
      </c>
      <c r="D11" s="5" t="s">
        <v>1918</v>
      </c>
      <c r="E11" s="13" t="s">
        <v>1919</v>
      </c>
      <c r="F11" s="4" t="s">
        <v>1920</v>
      </c>
    </row>
    <row r="12" spans="1:6" x14ac:dyDescent="0.2">
      <c r="A12" s="4">
        <v>7</v>
      </c>
      <c r="B12" s="5" t="s">
        <v>2203</v>
      </c>
      <c r="C12" s="4">
        <v>1</v>
      </c>
      <c r="D12" s="5" t="s">
        <v>1716</v>
      </c>
      <c r="E12" s="5" t="s">
        <v>1717</v>
      </c>
      <c r="F12" s="4" t="s">
        <v>1718</v>
      </c>
    </row>
    <row r="13" spans="1:6" s="152" customFormat="1" x14ac:dyDescent="0.2">
      <c r="A13" s="148">
        <v>8</v>
      </c>
      <c r="B13" s="92" t="s">
        <v>33</v>
      </c>
      <c r="C13" s="148"/>
      <c r="D13" s="92"/>
      <c r="E13" s="92"/>
      <c r="F13" s="148" t="s">
        <v>1630</v>
      </c>
    </row>
    <row r="14" spans="1:6" x14ac:dyDescent="0.2">
      <c r="A14" s="4">
        <v>9</v>
      </c>
      <c r="B14" s="5" t="s">
        <v>2204</v>
      </c>
      <c r="C14" s="4">
        <v>1</v>
      </c>
      <c r="D14" s="5" t="s">
        <v>1719</v>
      </c>
      <c r="E14" s="5" t="s">
        <v>1720</v>
      </c>
      <c r="F14" s="4" t="s">
        <v>1721</v>
      </c>
    </row>
    <row r="15" spans="1:6" x14ac:dyDescent="0.2">
      <c r="A15" s="4">
        <v>10</v>
      </c>
      <c r="B15" s="5" t="s">
        <v>2204</v>
      </c>
      <c r="C15" s="4">
        <v>1</v>
      </c>
      <c r="D15" s="5" t="s">
        <v>1722</v>
      </c>
      <c r="E15" s="5" t="s">
        <v>1723</v>
      </c>
      <c r="F15" s="4" t="s">
        <v>1721</v>
      </c>
    </row>
    <row r="16" spans="1:6" x14ac:dyDescent="0.2">
      <c r="A16" s="4">
        <v>11</v>
      </c>
      <c r="B16" s="5" t="s">
        <v>2204</v>
      </c>
      <c r="C16" s="4">
        <v>1</v>
      </c>
      <c r="D16" s="5" t="s">
        <v>1724</v>
      </c>
      <c r="E16" s="5" t="s">
        <v>1725</v>
      </c>
      <c r="F16" s="4" t="s">
        <v>1721</v>
      </c>
    </row>
    <row r="17" spans="1:6" x14ac:dyDescent="0.2">
      <c r="A17" s="4">
        <v>12</v>
      </c>
      <c r="B17" s="5" t="s">
        <v>2204</v>
      </c>
      <c r="C17" s="4">
        <v>1</v>
      </c>
      <c r="D17" s="5" t="s">
        <v>1726</v>
      </c>
      <c r="E17" s="5" t="s">
        <v>1727</v>
      </c>
      <c r="F17" s="4" t="s">
        <v>1721</v>
      </c>
    </row>
    <row r="18" spans="1:6" x14ac:dyDescent="0.2">
      <c r="A18" s="4">
        <v>13</v>
      </c>
      <c r="B18" s="5" t="s">
        <v>2204</v>
      </c>
      <c r="C18" s="4">
        <v>1</v>
      </c>
      <c r="D18" s="5" t="s">
        <v>1728</v>
      </c>
      <c r="E18" s="5" t="s">
        <v>1729</v>
      </c>
      <c r="F18" s="4" t="s">
        <v>1721</v>
      </c>
    </row>
    <row r="19" spans="1:6" x14ac:dyDescent="0.2">
      <c r="A19" s="4">
        <v>14</v>
      </c>
      <c r="B19" s="5" t="s">
        <v>2204</v>
      </c>
      <c r="C19" s="4">
        <v>1</v>
      </c>
      <c r="D19" s="5" t="s">
        <v>1730</v>
      </c>
      <c r="E19" s="5" t="s">
        <v>1731</v>
      </c>
      <c r="F19" s="4" t="s">
        <v>1721</v>
      </c>
    </row>
    <row r="20" spans="1:6" x14ac:dyDescent="0.2">
      <c r="A20" s="4">
        <v>15</v>
      </c>
      <c r="B20" s="5" t="s">
        <v>2204</v>
      </c>
      <c r="C20" s="4">
        <v>1</v>
      </c>
      <c r="D20" s="5" t="s">
        <v>1732</v>
      </c>
      <c r="E20" s="5" t="s">
        <v>1733</v>
      </c>
      <c r="F20" s="4" t="s">
        <v>1721</v>
      </c>
    </row>
    <row r="21" spans="1:6" x14ac:dyDescent="0.2">
      <c r="A21" s="4">
        <v>16</v>
      </c>
      <c r="B21" s="5" t="s">
        <v>2204</v>
      </c>
      <c r="C21" s="4">
        <v>1</v>
      </c>
      <c r="D21" s="5" t="s">
        <v>1734</v>
      </c>
      <c r="E21" s="5" t="s">
        <v>1735</v>
      </c>
      <c r="F21" s="4" t="s">
        <v>1721</v>
      </c>
    </row>
    <row r="22" spans="1:6" x14ac:dyDescent="0.2">
      <c r="A22" s="4">
        <v>17</v>
      </c>
      <c r="B22" s="5" t="s">
        <v>2204</v>
      </c>
      <c r="C22" s="4">
        <v>1</v>
      </c>
      <c r="D22" s="5" t="s">
        <v>1736</v>
      </c>
      <c r="E22" s="5" t="s">
        <v>1737</v>
      </c>
      <c r="F22" s="4" t="s">
        <v>1721</v>
      </c>
    </row>
    <row r="23" spans="1:6" x14ac:dyDescent="0.2">
      <c r="A23" s="4">
        <v>18</v>
      </c>
      <c r="B23" s="5" t="s">
        <v>2204</v>
      </c>
      <c r="C23" s="4">
        <v>1</v>
      </c>
      <c r="D23" s="5" t="s">
        <v>1738</v>
      </c>
      <c r="E23" s="5" t="s">
        <v>1739</v>
      </c>
      <c r="F23" s="4" t="s">
        <v>1721</v>
      </c>
    </row>
    <row r="24" spans="1:6" x14ac:dyDescent="0.2">
      <c r="A24" s="4">
        <v>19</v>
      </c>
      <c r="B24" s="5" t="s">
        <v>2204</v>
      </c>
      <c r="C24" s="4">
        <v>1</v>
      </c>
      <c r="D24" s="5" t="s">
        <v>1740</v>
      </c>
      <c r="E24" s="5" t="s">
        <v>1741</v>
      </c>
      <c r="F24" s="4" t="s">
        <v>1721</v>
      </c>
    </row>
    <row r="25" spans="1:6" x14ac:dyDescent="0.2">
      <c r="A25" s="4">
        <v>20</v>
      </c>
      <c r="B25" s="5" t="s">
        <v>2204</v>
      </c>
      <c r="C25" s="4">
        <v>1</v>
      </c>
      <c r="D25" s="5" t="s">
        <v>1742</v>
      </c>
      <c r="E25" s="5" t="s">
        <v>1743</v>
      </c>
      <c r="F25" s="4" t="s">
        <v>1721</v>
      </c>
    </row>
    <row r="26" spans="1:6" x14ac:dyDescent="0.2">
      <c r="A26" s="4">
        <v>21</v>
      </c>
      <c r="B26" s="5" t="s">
        <v>2204</v>
      </c>
      <c r="C26" s="4">
        <v>1</v>
      </c>
      <c r="D26" s="5" t="s">
        <v>1744</v>
      </c>
      <c r="E26" s="5" t="s">
        <v>1745</v>
      </c>
      <c r="F26" s="4" t="s">
        <v>1721</v>
      </c>
    </row>
    <row r="27" spans="1:6" x14ac:dyDescent="0.2">
      <c r="A27" s="4">
        <v>22</v>
      </c>
      <c r="B27" s="5" t="s">
        <v>2204</v>
      </c>
      <c r="C27" s="4">
        <v>1</v>
      </c>
      <c r="D27" s="5" t="s">
        <v>1746</v>
      </c>
      <c r="E27" s="5" t="s">
        <v>1747</v>
      </c>
      <c r="F27" s="4" t="s">
        <v>1721</v>
      </c>
    </row>
    <row r="28" spans="1:6" x14ac:dyDescent="0.2">
      <c r="A28" s="4">
        <v>23</v>
      </c>
      <c r="B28" s="5" t="s">
        <v>2204</v>
      </c>
      <c r="C28" s="4">
        <v>1</v>
      </c>
      <c r="D28" s="5" t="s">
        <v>1748</v>
      </c>
      <c r="E28" s="5" t="s">
        <v>1749</v>
      </c>
      <c r="F28" s="4" t="s">
        <v>1721</v>
      </c>
    </row>
    <row r="29" spans="1:6" x14ac:dyDescent="0.2">
      <c r="A29" s="4">
        <v>24</v>
      </c>
      <c r="B29" s="5" t="s">
        <v>2205</v>
      </c>
      <c r="C29" s="4">
        <v>1</v>
      </c>
      <c r="D29" s="5" t="s">
        <v>1750</v>
      </c>
      <c r="E29" s="5" t="s">
        <v>1751</v>
      </c>
      <c r="F29" s="4" t="s">
        <v>1721</v>
      </c>
    </row>
    <row r="30" spans="1:6" x14ac:dyDescent="0.2">
      <c r="A30" s="4">
        <v>25</v>
      </c>
      <c r="B30" s="5" t="s">
        <v>2205</v>
      </c>
      <c r="C30" s="4">
        <v>1</v>
      </c>
      <c r="D30" s="5" t="s">
        <v>1752</v>
      </c>
      <c r="E30" s="5" t="s">
        <v>1753</v>
      </c>
      <c r="F30" s="4" t="s">
        <v>1721</v>
      </c>
    </row>
    <row r="31" spans="1:6" x14ac:dyDescent="0.2">
      <c r="A31" s="4">
        <v>26</v>
      </c>
      <c r="B31" s="5" t="s">
        <v>2205</v>
      </c>
      <c r="C31" s="4">
        <v>1</v>
      </c>
      <c r="D31" s="5" t="s">
        <v>1754</v>
      </c>
      <c r="E31" s="5" t="s">
        <v>1755</v>
      </c>
      <c r="F31" s="4" t="s">
        <v>1721</v>
      </c>
    </row>
    <row r="32" spans="1:6" ht="12.75" customHeight="1" x14ac:dyDescent="0.2">
      <c r="A32" s="4">
        <v>27</v>
      </c>
      <c r="B32" s="5" t="s">
        <v>2205</v>
      </c>
      <c r="C32" s="4">
        <v>1</v>
      </c>
      <c r="D32" s="5" t="s">
        <v>1756</v>
      </c>
      <c r="E32" s="5" t="s">
        <v>1757</v>
      </c>
      <c r="F32" s="4" t="s">
        <v>1721</v>
      </c>
    </row>
    <row r="33" spans="1:6" x14ac:dyDescent="0.2">
      <c r="A33" s="179">
        <v>28</v>
      </c>
      <c r="B33" s="5" t="s">
        <v>2206</v>
      </c>
      <c r="C33" s="204">
        <v>1</v>
      </c>
      <c r="D33" s="205" t="s">
        <v>1758</v>
      </c>
      <c r="E33" s="5" t="s">
        <v>1759</v>
      </c>
      <c r="F33" s="4" t="s">
        <v>1721</v>
      </c>
    </row>
    <row r="34" spans="1:6" x14ac:dyDescent="0.2">
      <c r="A34" s="180"/>
      <c r="B34" s="5" t="s">
        <v>2207</v>
      </c>
      <c r="C34" s="194"/>
      <c r="D34" s="206"/>
      <c r="E34" s="5" t="s">
        <v>1760</v>
      </c>
      <c r="F34" s="4" t="s">
        <v>1721</v>
      </c>
    </row>
    <row r="35" spans="1:6" s="152" customFormat="1" x14ac:dyDescent="0.2">
      <c r="A35" s="148">
        <v>29</v>
      </c>
      <c r="B35" s="92" t="s">
        <v>2208</v>
      </c>
      <c r="C35" s="148">
        <v>1</v>
      </c>
      <c r="D35" s="92" t="s">
        <v>1761</v>
      </c>
      <c r="E35" s="92" t="s">
        <v>1762</v>
      </c>
      <c r="F35" s="148" t="s">
        <v>1721</v>
      </c>
    </row>
    <row r="36" spans="1:6" x14ac:dyDescent="0.2">
      <c r="A36" s="4">
        <v>30</v>
      </c>
      <c r="B36" s="5" t="s">
        <v>2209</v>
      </c>
      <c r="C36" s="4">
        <v>1</v>
      </c>
      <c r="D36" s="5" t="s">
        <v>1763</v>
      </c>
      <c r="E36" s="5" t="s">
        <v>1764</v>
      </c>
      <c r="F36" s="4" t="s">
        <v>1721</v>
      </c>
    </row>
    <row r="37" spans="1:6" x14ac:dyDescent="0.2">
      <c r="A37" s="4">
        <v>31</v>
      </c>
      <c r="B37" s="5" t="s">
        <v>2210</v>
      </c>
      <c r="C37" s="4">
        <v>1</v>
      </c>
      <c r="D37" s="5" t="s">
        <v>1765</v>
      </c>
      <c r="E37" s="5" t="s">
        <v>1766</v>
      </c>
      <c r="F37" s="4" t="s">
        <v>1721</v>
      </c>
    </row>
    <row r="38" spans="1:6" x14ac:dyDescent="0.2">
      <c r="A38" s="4">
        <v>32</v>
      </c>
      <c r="B38" s="5" t="s">
        <v>2211</v>
      </c>
      <c r="C38" s="4">
        <v>1</v>
      </c>
      <c r="D38" s="5" t="s">
        <v>1767</v>
      </c>
      <c r="E38" s="5" t="s">
        <v>1768</v>
      </c>
      <c r="F38" s="4" t="s">
        <v>1721</v>
      </c>
    </row>
    <row r="39" spans="1:6" x14ac:dyDescent="0.2">
      <c r="A39" s="4">
        <v>33</v>
      </c>
      <c r="B39" s="5" t="s">
        <v>2212</v>
      </c>
      <c r="C39" s="4">
        <v>1</v>
      </c>
      <c r="D39" s="5" t="s">
        <v>1838</v>
      </c>
      <c r="E39" s="5" t="s">
        <v>1839</v>
      </c>
      <c r="F39" s="4" t="s">
        <v>1721</v>
      </c>
    </row>
    <row r="40" spans="1:6" x14ac:dyDescent="0.2">
      <c r="A40" s="4">
        <v>34</v>
      </c>
      <c r="B40" s="5" t="s">
        <v>2212</v>
      </c>
      <c r="C40" s="4">
        <v>1</v>
      </c>
      <c r="D40" s="5" t="s">
        <v>1840</v>
      </c>
      <c r="E40" s="5" t="s">
        <v>1841</v>
      </c>
      <c r="F40" s="4" t="s">
        <v>1721</v>
      </c>
    </row>
    <row r="41" spans="1:6" x14ac:dyDescent="0.2">
      <c r="A41" s="4">
        <v>35</v>
      </c>
      <c r="B41" s="5" t="s">
        <v>2213</v>
      </c>
      <c r="C41" s="4">
        <v>1</v>
      </c>
      <c r="D41" s="5" t="s">
        <v>1845</v>
      </c>
      <c r="E41" s="5" t="s">
        <v>1846</v>
      </c>
      <c r="F41" s="4" t="s">
        <v>1847</v>
      </c>
    </row>
    <row r="42" spans="1:6" x14ac:dyDescent="0.2">
      <c r="A42" s="4">
        <v>36</v>
      </c>
      <c r="B42" s="5" t="s">
        <v>87</v>
      </c>
      <c r="C42" s="4">
        <v>1</v>
      </c>
      <c r="D42" s="5" t="s">
        <v>1851</v>
      </c>
      <c r="E42" s="5" t="s">
        <v>1852</v>
      </c>
      <c r="F42" s="4" t="s">
        <v>1853</v>
      </c>
    </row>
    <row r="43" spans="1:6" x14ac:dyDescent="0.2">
      <c r="A43" s="4">
        <v>37</v>
      </c>
      <c r="B43" s="5" t="s">
        <v>87</v>
      </c>
      <c r="C43" s="4">
        <v>1</v>
      </c>
      <c r="D43" s="5" t="s">
        <v>1854</v>
      </c>
      <c r="E43" s="5" t="s">
        <v>1855</v>
      </c>
      <c r="F43" s="4" t="s">
        <v>1853</v>
      </c>
    </row>
    <row r="44" spans="1:6" x14ac:dyDescent="0.2">
      <c r="A44" s="4">
        <v>38</v>
      </c>
      <c r="B44" s="5" t="s">
        <v>87</v>
      </c>
      <c r="C44" s="4">
        <v>1</v>
      </c>
      <c r="D44" s="5" t="s">
        <v>1856</v>
      </c>
      <c r="E44" s="5" t="s">
        <v>1857</v>
      </c>
      <c r="F44" s="4" t="s">
        <v>1853</v>
      </c>
    </row>
    <row r="45" spans="1:6" x14ac:dyDescent="0.2">
      <c r="A45" s="4">
        <v>39</v>
      </c>
      <c r="B45" s="5" t="s">
        <v>87</v>
      </c>
      <c r="C45" s="4">
        <v>1</v>
      </c>
      <c r="D45" s="5" t="s">
        <v>1858</v>
      </c>
      <c r="E45" s="5" t="s">
        <v>1859</v>
      </c>
      <c r="F45" s="4" t="s">
        <v>1853</v>
      </c>
    </row>
    <row r="46" spans="1:6" x14ac:dyDescent="0.2">
      <c r="A46" s="4">
        <v>40</v>
      </c>
      <c r="B46" s="5" t="s">
        <v>87</v>
      </c>
      <c r="C46" s="4">
        <v>1</v>
      </c>
      <c r="D46" s="5" t="s">
        <v>1860</v>
      </c>
      <c r="E46" s="5" t="s">
        <v>1861</v>
      </c>
      <c r="F46" s="4" t="s">
        <v>1853</v>
      </c>
    </row>
    <row r="47" spans="1:6" x14ac:dyDescent="0.2">
      <c r="A47" s="4">
        <v>41</v>
      </c>
      <c r="B47" s="5" t="s">
        <v>87</v>
      </c>
      <c r="C47" s="4">
        <v>1</v>
      </c>
      <c r="D47" s="5" t="s">
        <v>1862</v>
      </c>
      <c r="E47" s="5" t="s">
        <v>1863</v>
      </c>
      <c r="F47" s="4" t="s">
        <v>1853</v>
      </c>
    </row>
    <row r="48" spans="1:6" x14ac:dyDescent="0.2">
      <c r="A48" s="4">
        <v>42</v>
      </c>
      <c r="B48" s="5" t="s">
        <v>87</v>
      </c>
      <c r="C48" s="4">
        <v>1</v>
      </c>
      <c r="D48" s="5" t="s">
        <v>1864</v>
      </c>
      <c r="E48" s="5" t="s">
        <v>1865</v>
      </c>
      <c r="F48" s="4" t="s">
        <v>1853</v>
      </c>
    </row>
    <row r="49" spans="1:6" x14ac:dyDescent="0.2">
      <c r="A49" s="4">
        <v>43</v>
      </c>
      <c r="B49" s="5" t="s">
        <v>87</v>
      </c>
      <c r="C49" s="4">
        <v>1</v>
      </c>
      <c r="D49" s="5" t="s">
        <v>1866</v>
      </c>
      <c r="E49" s="5" t="s">
        <v>1867</v>
      </c>
      <c r="F49" s="4" t="s">
        <v>1853</v>
      </c>
    </row>
    <row r="50" spans="1:6" x14ac:dyDescent="0.2">
      <c r="A50" s="4">
        <v>44</v>
      </c>
      <c r="B50" s="5" t="s">
        <v>87</v>
      </c>
      <c r="C50" s="4">
        <v>1</v>
      </c>
      <c r="D50" s="5" t="s">
        <v>1868</v>
      </c>
      <c r="E50" s="5" t="s">
        <v>1869</v>
      </c>
      <c r="F50" s="4" t="s">
        <v>1853</v>
      </c>
    </row>
    <row r="51" spans="1:6" x14ac:dyDescent="0.2">
      <c r="A51" s="4">
        <v>45</v>
      </c>
      <c r="B51" s="5" t="s">
        <v>87</v>
      </c>
      <c r="C51" s="4">
        <v>1</v>
      </c>
      <c r="D51" s="5" t="s">
        <v>1870</v>
      </c>
      <c r="E51" s="5" t="s">
        <v>1871</v>
      </c>
      <c r="F51" s="4" t="s">
        <v>1853</v>
      </c>
    </row>
    <row r="52" spans="1:6" x14ac:dyDescent="0.2">
      <c r="A52" s="4">
        <v>46</v>
      </c>
      <c r="B52" s="5" t="s">
        <v>87</v>
      </c>
      <c r="C52" s="4">
        <v>1</v>
      </c>
      <c r="D52" s="5" t="s">
        <v>1872</v>
      </c>
      <c r="E52" s="5" t="s">
        <v>1873</v>
      </c>
      <c r="F52" s="4" t="s">
        <v>1853</v>
      </c>
    </row>
    <row r="53" spans="1:6" x14ac:dyDescent="0.2">
      <c r="A53" s="4">
        <v>47</v>
      </c>
      <c r="B53" s="5" t="s">
        <v>87</v>
      </c>
      <c r="C53" s="4">
        <v>1</v>
      </c>
      <c r="D53" s="5" t="s">
        <v>1874</v>
      </c>
      <c r="E53" s="5" t="s">
        <v>1875</v>
      </c>
      <c r="F53" s="4" t="s">
        <v>1853</v>
      </c>
    </row>
    <row r="54" spans="1:6" x14ac:dyDescent="0.2">
      <c r="A54" s="4">
        <v>48</v>
      </c>
      <c r="B54" s="5" t="s">
        <v>87</v>
      </c>
      <c r="C54" s="4">
        <v>1</v>
      </c>
      <c r="D54" s="5" t="s">
        <v>1876</v>
      </c>
      <c r="E54" s="5" t="s">
        <v>1877</v>
      </c>
      <c r="F54" s="4" t="s">
        <v>1853</v>
      </c>
    </row>
    <row r="55" spans="1:6" x14ac:dyDescent="0.2">
      <c r="A55" s="4">
        <v>49</v>
      </c>
      <c r="B55" s="5" t="s">
        <v>87</v>
      </c>
      <c r="C55" s="4">
        <v>1</v>
      </c>
      <c r="D55" s="5" t="s">
        <v>1878</v>
      </c>
      <c r="E55" s="5" t="s">
        <v>1879</v>
      </c>
      <c r="F55" s="4" t="s">
        <v>1853</v>
      </c>
    </row>
    <row r="56" spans="1:6" x14ac:dyDescent="0.2">
      <c r="A56" s="4">
        <v>50</v>
      </c>
      <c r="B56" s="5" t="s">
        <v>87</v>
      </c>
      <c r="C56" s="4">
        <v>1</v>
      </c>
      <c r="D56" s="5" t="s">
        <v>1880</v>
      </c>
      <c r="E56" s="5" t="s">
        <v>1881</v>
      </c>
      <c r="F56" s="4" t="s">
        <v>1853</v>
      </c>
    </row>
    <row r="57" spans="1:6" x14ac:dyDescent="0.2">
      <c r="A57" s="4">
        <v>51</v>
      </c>
      <c r="B57" s="5" t="s">
        <v>138</v>
      </c>
      <c r="C57" s="4">
        <v>1</v>
      </c>
      <c r="D57" s="5" t="s">
        <v>1882</v>
      </c>
      <c r="E57" s="5"/>
      <c r="F57" s="4" t="s">
        <v>1883</v>
      </c>
    </row>
    <row r="58" spans="1:6" x14ac:dyDescent="0.2">
      <c r="A58" s="4">
        <v>52</v>
      </c>
      <c r="B58" s="5" t="s">
        <v>2214</v>
      </c>
      <c r="C58" s="4">
        <v>1</v>
      </c>
      <c r="D58" s="5" t="s">
        <v>1884</v>
      </c>
      <c r="E58" s="13">
        <v>11025402212</v>
      </c>
      <c r="F58" s="4" t="s">
        <v>1885</v>
      </c>
    </row>
    <row r="59" spans="1:6" x14ac:dyDescent="0.2">
      <c r="A59" s="4">
        <v>53</v>
      </c>
      <c r="B59" s="5" t="s">
        <v>2214</v>
      </c>
      <c r="C59" s="4">
        <v>1</v>
      </c>
      <c r="D59" s="5" t="s">
        <v>1886</v>
      </c>
      <c r="E59" s="13">
        <v>11025402213</v>
      </c>
      <c r="F59" s="4" t="s">
        <v>1885</v>
      </c>
    </row>
    <row r="60" spans="1:6" x14ac:dyDescent="0.2">
      <c r="A60" s="4">
        <v>54</v>
      </c>
      <c r="B60" s="5" t="s">
        <v>2214</v>
      </c>
      <c r="C60" s="4">
        <v>1</v>
      </c>
      <c r="D60" s="5" t="s">
        <v>1887</v>
      </c>
      <c r="E60" s="13">
        <v>11025402211</v>
      </c>
      <c r="F60" s="4" t="s">
        <v>1885</v>
      </c>
    </row>
    <row r="61" spans="1:6" x14ac:dyDescent="0.2">
      <c r="A61" s="4">
        <v>55</v>
      </c>
      <c r="B61" s="5" t="s">
        <v>2214</v>
      </c>
      <c r="C61" s="4">
        <v>1</v>
      </c>
      <c r="D61" s="5" t="s">
        <v>1888</v>
      </c>
      <c r="E61" s="13">
        <v>11025402214</v>
      </c>
      <c r="F61" s="4" t="s">
        <v>1885</v>
      </c>
    </row>
    <row r="62" spans="1:6" x14ac:dyDescent="0.2">
      <c r="A62" s="4">
        <v>56</v>
      </c>
      <c r="B62" s="5" t="s">
        <v>2215</v>
      </c>
      <c r="C62" s="4">
        <v>1</v>
      </c>
      <c r="D62" s="5" t="s">
        <v>1889</v>
      </c>
      <c r="E62" s="5"/>
      <c r="F62" s="4" t="s">
        <v>1890</v>
      </c>
    </row>
    <row r="63" spans="1:6" x14ac:dyDescent="0.2">
      <c r="A63" s="4">
        <v>57</v>
      </c>
      <c r="B63" s="5" t="s">
        <v>2216</v>
      </c>
      <c r="C63" s="4">
        <v>1</v>
      </c>
      <c r="D63" s="5" t="s">
        <v>1913</v>
      </c>
      <c r="E63" s="13" t="s">
        <v>1914</v>
      </c>
      <c r="F63" s="4" t="s">
        <v>1892</v>
      </c>
    </row>
    <row r="64" spans="1:6" x14ac:dyDescent="0.2">
      <c r="A64" s="4">
        <v>58</v>
      </c>
      <c r="B64" s="5" t="s">
        <v>2217</v>
      </c>
      <c r="C64" s="4">
        <v>1</v>
      </c>
      <c r="D64" s="5" t="s">
        <v>1916</v>
      </c>
      <c r="E64" s="13"/>
      <c r="F64" s="4" t="s">
        <v>1917</v>
      </c>
    </row>
    <row r="65" spans="1:6" x14ac:dyDescent="0.2">
      <c r="A65" s="4">
        <v>59</v>
      </c>
      <c r="B65" s="5" t="s">
        <v>87</v>
      </c>
      <c r="C65" s="4">
        <v>1</v>
      </c>
      <c r="D65" s="5" t="s">
        <v>2055</v>
      </c>
      <c r="E65" s="141">
        <v>5901425364232</v>
      </c>
      <c r="F65" s="4" t="s">
        <v>2160</v>
      </c>
    </row>
    <row r="66" spans="1:6" x14ac:dyDescent="0.2">
      <c r="A66" s="4">
        <v>60</v>
      </c>
      <c r="B66" s="5" t="s">
        <v>2161</v>
      </c>
      <c r="C66" s="4">
        <v>1</v>
      </c>
      <c r="D66" s="5" t="s">
        <v>2060</v>
      </c>
      <c r="E66" s="141">
        <v>122160073646</v>
      </c>
      <c r="F66" s="4" t="s">
        <v>2162</v>
      </c>
    </row>
    <row r="67" spans="1:6" x14ac:dyDescent="0.2">
      <c r="A67" s="4">
        <v>61</v>
      </c>
      <c r="B67" s="5" t="s">
        <v>2163</v>
      </c>
      <c r="C67" s="4">
        <v>1</v>
      </c>
      <c r="D67" s="5" t="s">
        <v>2058</v>
      </c>
      <c r="E67" s="141">
        <v>122160073643</v>
      </c>
      <c r="F67" s="4" t="s">
        <v>2162</v>
      </c>
    </row>
    <row r="68" spans="1:6" x14ac:dyDescent="0.2">
      <c r="A68" s="4">
        <v>62</v>
      </c>
      <c r="B68" s="5" t="s">
        <v>2164</v>
      </c>
      <c r="C68" s="4">
        <v>1</v>
      </c>
      <c r="D68" s="5" t="s">
        <v>2165</v>
      </c>
      <c r="E68" s="141">
        <v>122160073647</v>
      </c>
      <c r="F68" s="4" t="s">
        <v>2162</v>
      </c>
    </row>
    <row r="69" spans="1:6" x14ac:dyDescent="0.2">
      <c r="A69" s="4">
        <v>63</v>
      </c>
      <c r="B69" s="5" t="s">
        <v>2166</v>
      </c>
      <c r="C69" s="4">
        <v>1</v>
      </c>
      <c r="D69" s="5" t="s">
        <v>2167</v>
      </c>
      <c r="E69" s="141">
        <v>122160063713</v>
      </c>
      <c r="F69" s="4" t="s">
        <v>2162</v>
      </c>
    </row>
    <row r="70" spans="1:6" x14ac:dyDescent="0.2">
      <c r="A70" s="4">
        <v>64</v>
      </c>
      <c r="B70" s="5" t="s">
        <v>2168</v>
      </c>
      <c r="C70" s="4">
        <v>1</v>
      </c>
      <c r="D70" s="5" t="s">
        <v>2169</v>
      </c>
      <c r="E70" s="141">
        <v>122160063712</v>
      </c>
      <c r="F70" s="4" t="s">
        <v>2162</v>
      </c>
    </row>
    <row r="71" spans="1:6" x14ac:dyDescent="0.2">
      <c r="A71" s="4">
        <v>65</v>
      </c>
      <c r="B71" s="5" t="s">
        <v>2170</v>
      </c>
      <c r="C71" s="4">
        <v>1</v>
      </c>
      <c r="D71" s="5" t="s">
        <v>2171</v>
      </c>
      <c r="E71" s="141">
        <v>122160063711</v>
      </c>
      <c r="F71" s="4" t="s">
        <v>2162</v>
      </c>
    </row>
    <row r="72" spans="1:6" x14ac:dyDescent="0.2">
      <c r="A72" s="4">
        <v>66</v>
      </c>
      <c r="B72" s="5" t="s">
        <v>2172</v>
      </c>
      <c r="C72" s="4">
        <v>1</v>
      </c>
      <c r="D72" s="5" t="s">
        <v>2173</v>
      </c>
      <c r="E72" s="141">
        <v>122160063714</v>
      </c>
      <c r="F72" s="4" t="s">
        <v>2162</v>
      </c>
    </row>
    <row r="73" spans="1:6" x14ac:dyDescent="0.2">
      <c r="A73" s="4">
        <v>67</v>
      </c>
      <c r="B73" s="5" t="s">
        <v>2174</v>
      </c>
      <c r="C73" s="4">
        <v>1</v>
      </c>
      <c r="D73" s="5" t="s">
        <v>2175</v>
      </c>
      <c r="E73" s="141">
        <v>122160063715</v>
      </c>
      <c r="F73" s="4" t="s">
        <v>2162</v>
      </c>
    </row>
    <row r="74" spans="1:6" x14ac:dyDescent="0.2">
      <c r="A74" s="4">
        <v>68</v>
      </c>
      <c r="B74" s="5" t="s">
        <v>2176</v>
      </c>
      <c r="C74" s="4">
        <v>1</v>
      </c>
      <c r="D74" s="5" t="s">
        <v>2177</v>
      </c>
      <c r="E74" s="141">
        <v>122160063717</v>
      </c>
      <c r="F74" s="4" t="s">
        <v>2162</v>
      </c>
    </row>
    <row r="75" spans="1:6" x14ac:dyDescent="0.2">
      <c r="A75" s="4">
        <v>69</v>
      </c>
      <c r="B75" s="5" t="s">
        <v>2178</v>
      </c>
      <c r="C75" s="4">
        <v>1</v>
      </c>
      <c r="D75" s="5" t="s">
        <v>2179</v>
      </c>
      <c r="E75" s="141">
        <v>122160063716</v>
      </c>
      <c r="F75" s="4" t="s">
        <v>2162</v>
      </c>
    </row>
    <row r="76" spans="1:6" x14ac:dyDescent="0.2">
      <c r="A76" s="4">
        <v>70</v>
      </c>
      <c r="B76" s="5" t="s">
        <v>2180</v>
      </c>
      <c r="C76" s="4">
        <v>1</v>
      </c>
      <c r="D76" s="5" t="s">
        <v>2181</v>
      </c>
      <c r="E76" s="141">
        <v>122160306970</v>
      </c>
      <c r="F76" s="4" t="s">
        <v>2162</v>
      </c>
    </row>
    <row r="77" spans="1:6" x14ac:dyDescent="0.2">
      <c r="A77" s="4">
        <v>71</v>
      </c>
      <c r="B77" s="5" t="s">
        <v>2182</v>
      </c>
      <c r="C77" s="4">
        <v>1</v>
      </c>
      <c r="D77" s="5" t="s">
        <v>2183</v>
      </c>
      <c r="E77" s="141">
        <v>122160063718</v>
      </c>
      <c r="F77" s="4" t="s">
        <v>2162</v>
      </c>
    </row>
    <row r="78" spans="1:6" x14ac:dyDescent="0.2">
      <c r="A78" s="4">
        <v>72</v>
      </c>
      <c r="B78" s="5" t="s">
        <v>2184</v>
      </c>
      <c r="C78" s="4">
        <v>1</v>
      </c>
      <c r="D78" s="5" t="s">
        <v>2185</v>
      </c>
      <c r="E78" s="141">
        <v>122160063719</v>
      </c>
      <c r="F78" s="4" t="s">
        <v>2162</v>
      </c>
    </row>
    <row r="79" spans="1:6" x14ac:dyDescent="0.2">
      <c r="A79" s="4">
        <v>73</v>
      </c>
      <c r="B79" s="5" t="s">
        <v>2186</v>
      </c>
      <c r="C79" s="4">
        <v>1</v>
      </c>
      <c r="D79" s="5" t="s">
        <v>2187</v>
      </c>
      <c r="E79" s="141">
        <v>122160063720</v>
      </c>
      <c r="F79" s="4" t="s">
        <v>2162</v>
      </c>
    </row>
    <row r="80" spans="1:6" x14ac:dyDescent="0.2">
      <c r="A80" s="4">
        <v>74</v>
      </c>
      <c r="B80" s="5" t="s">
        <v>2188</v>
      </c>
      <c r="C80" s="4">
        <v>1</v>
      </c>
      <c r="D80" s="5" t="s">
        <v>2189</v>
      </c>
      <c r="E80" s="141">
        <v>122160066969</v>
      </c>
      <c r="F80" s="4" t="s">
        <v>2162</v>
      </c>
    </row>
    <row r="81" spans="1:6" x14ac:dyDescent="0.2">
      <c r="A81" s="4">
        <v>75</v>
      </c>
      <c r="B81" s="142" t="s">
        <v>2190</v>
      </c>
      <c r="C81" s="99">
        <v>1</v>
      </c>
      <c r="D81" s="143" t="s">
        <v>2191</v>
      </c>
      <c r="E81" s="142" t="s">
        <v>2192</v>
      </c>
      <c r="F81" s="99" t="s">
        <v>2193</v>
      </c>
    </row>
    <row r="82" spans="1:6" x14ac:dyDescent="0.2">
      <c r="A82" s="4">
        <v>76</v>
      </c>
      <c r="B82" s="142" t="s">
        <v>2194</v>
      </c>
      <c r="C82" s="99">
        <v>1</v>
      </c>
      <c r="D82" s="143" t="s">
        <v>2195</v>
      </c>
      <c r="E82" s="142" t="s">
        <v>2196</v>
      </c>
      <c r="F82" s="99" t="s">
        <v>2193</v>
      </c>
    </row>
    <row r="83" spans="1:6" x14ac:dyDescent="0.2">
      <c r="F83" s="139"/>
    </row>
    <row r="94" spans="1:6" ht="23.25" customHeight="1" x14ac:dyDescent="0.2"/>
    <row r="96" spans="1:6" x14ac:dyDescent="0.2">
      <c r="A96"/>
      <c r="F96"/>
    </row>
    <row r="97" spans="1:6" x14ac:dyDescent="0.2">
      <c r="A97"/>
      <c r="F97"/>
    </row>
    <row r="98" spans="1:6" x14ac:dyDescent="0.2">
      <c r="A98"/>
      <c r="F98"/>
    </row>
    <row r="99" spans="1:6" x14ac:dyDescent="0.2">
      <c r="A99"/>
      <c r="F99"/>
    </row>
    <row r="100" spans="1:6" x14ac:dyDescent="0.2">
      <c r="A100"/>
      <c r="F100"/>
    </row>
    <row r="101" spans="1:6" x14ac:dyDescent="0.2">
      <c r="A101"/>
      <c r="F101"/>
    </row>
    <row r="102" spans="1:6" x14ac:dyDescent="0.2">
      <c r="A102"/>
      <c r="F102"/>
    </row>
    <row r="103" spans="1:6" x14ac:dyDescent="0.2">
      <c r="A103"/>
      <c r="F103"/>
    </row>
    <row r="104" spans="1:6" x14ac:dyDescent="0.2">
      <c r="A104"/>
      <c r="F104"/>
    </row>
    <row r="105" spans="1:6" x14ac:dyDescent="0.2">
      <c r="A105"/>
      <c r="F105"/>
    </row>
    <row r="106" spans="1:6" x14ac:dyDescent="0.2">
      <c r="A106"/>
      <c r="F106"/>
    </row>
    <row r="107" spans="1:6" x14ac:dyDescent="0.2">
      <c r="A107"/>
      <c r="F107"/>
    </row>
    <row r="108" spans="1:6" x14ac:dyDescent="0.2">
      <c r="A108"/>
      <c r="F108"/>
    </row>
    <row r="109" spans="1:6" x14ac:dyDescent="0.2">
      <c r="A109"/>
      <c r="F109"/>
    </row>
    <row r="110" spans="1:6" x14ac:dyDescent="0.2">
      <c r="A110"/>
      <c r="F110"/>
    </row>
    <row r="111" spans="1:6" x14ac:dyDescent="0.2">
      <c r="A111"/>
      <c r="F111"/>
    </row>
    <row r="112" spans="1:6" x14ac:dyDescent="0.2">
      <c r="A112"/>
      <c r="F112"/>
    </row>
    <row r="113" spans="1:6" x14ac:dyDescent="0.2">
      <c r="A113"/>
      <c r="F113"/>
    </row>
    <row r="114" spans="1:6" x14ac:dyDescent="0.2">
      <c r="A114"/>
      <c r="F114"/>
    </row>
    <row r="115" spans="1:6" x14ac:dyDescent="0.2">
      <c r="A115"/>
      <c r="F115"/>
    </row>
    <row r="116" spans="1:6" x14ac:dyDescent="0.2">
      <c r="A116"/>
      <c r="F116"/>
    </row>
    <row r="117" spans="1:6" x14ac:dyDescent="0.2">
      <c r="A117"/>
      <c r="F117"/>
    </row>
    <row r="118" spans="1:6" x14ac:dyDescent="0.2">
      <c r="A118"/>
      <c r="F118"/>
    </row>
    <row r="119" spans="1:6" x14ac:dyDescent="0.2">
      <c r="A119"/>
      <c r="F119"/>
    </row>
    <row r="120" spans="1:6" x14ac:dyDescent="0.2">
      <c r="A120"/>
      <c r="F120"/>
    </row>
    <row r="121" spans="1:6" x14ac:dyDescent="0.2">
      <c r="A121"/>
      <c r="F121"/>
    </row>
    <row r="122" spans="1:6" x14ac:dyDescent="0.2">
      <c r="A122"/>
      <c r="F122"/>
    </row>
    <row r="123" spans="1:6" x14ac:dyDescent="0.2">
      <c r="A123"/>
      <c r="F123"/>
    </row>
    <row r="124" spans="1:6" x14ac:dyDescent="0.2">
      <c r="A124"/>
      <c r="F124"/>
    </row>
    <row r="125" spans="1:6" x14ac:dyDescent="0.2">
      <c r="A125"/>
      <c r="F125"/>
    </row>
    <row r="126" spans="1:6" x14ac:dyDescent="0.2">
      <c r="A126"/>
      <c r="F126"/>
    </row>
    <row r="127" spans="1:6" x14ac:dyDescent="0.2">
      <c r="A127"/>
      <c r="F127"/>
    </row>
    <row r="128" spans="1:6" x14ac:dyDescent="0.2">
      <c r="A128"/>
      <c r="F128"/>
    </row>
    <row r="129" spans="1:6" x14ac:dyDescent="0.2">
      <c r="A129"/>
      <c r="F129"/>
    </row>
    <row r="130" spans="1:6" x14ac:dyDescent="0.2">
      <c r="A130"/>
      <c r="F130"/>
    </row>
    <row r="131" spans="1:6" x14ac:dyDescent="0.2">
      <c r="A131"/>
      <c r="F131"/>
    </row>
    <row r="132" spans="1:6" x14ac:dyDescent="0.2">
      <c r="A132"/>
      <c r="F132"/>
    </row>
    <row r="133" spans="1:6" x14ac:dyDescent="0.2">
      <c r="A133"/>
      <c r="F133"/>
    </row>
    <row r="134" spans="1:6" x14ac:dyDescent="0.2">
      <c r="A134"/>
      <c r="F134"/>
    </row>
    <row r="135" spans="1:6" x14ac:dyDescent="0.2">
      <c r="A135"/>
      <c r="F135"/>
    </row>
    <row r="136" spans="1:6" ht="12.75" customHeight="1" x14ac:dyDescent="0.2">
      <c r="A136"/>
      <c r="F136"/>
    </row>
    <row r="137" spans="1:6" x14ac:dyDescent="0.2">
      <c r="A137"/>
      <c r="F137"/>
    </row>
    <row r="138" spans="1:6" x14ac:dyDescent="0.2">
      <c r="A138"/>
      <c r="F138"/>
    </row>
    <row r="139" spans="1:6" x14ac:dyDescent="0.2">
      <c r="A139"/>
      <c r="F139"/>
    </row>
    <row r="140" spans="1:6" x14ac:dyDescent="0.2">
      <c r="A140"/>
      <c r="F140"/>
    </row>
    <row r="141" spans="1:6" x14ac:dyDescent="0.2">
      <c r="A141"/>
      <c r="F141"/>
    </row>
    <row r="142" spans="1:6" x14ac:dyDescent="0.2">
      <c r="A142"/>
      <c r="F142"/>
    </row>
    <row r="143" spans="1:6" x14ac:dyDescent="0.2">
      <c r="A143"/>
      <c r="F143"/>
    </row>
    <row r="144" spans="1:6" x14ac:dyDescent="0.2">
      <c r="A144"/>
      <c r="F144"/>
    </row>
    <row r="145" spans="1:6" x14ac:dyDescent="0.2">
      <c r="A145"/>
      <c r="F145"/>
    </row>
    <row r="146" spans="1:6" x14ac:dyDescent="0.2">
      <c r="A146"/>
      <c r="F146"/>
    </row>
    <row r="147" spans="1:6" x14ac:dyDescent="0.2">
      <c r="A147"/>
      <c r="F147"/>
    </row>
    <row r="148" spans="1:6" x14ac:dyDescent="0.2">
      <c r="A148"/>
      <c r="F148"/>
    </row>
    <row r="149" spans="1:6" x14ac:dyDescent="0.2">
      <c r="A149"/>
      <c r="F149"/>
    </row>
    <row r="150" spans="1:6" x14ac:dyDescent="0.2">
      <c r="A150"/>
      <c r="F150"/>
    </row>
    <row r="151" spans="1:6" x14ac:dyDescent="0.2">
      <c r="A151"/>
      <c r="F151"/>
    </row>
    <row r="152" spans="1:6" x14ac:dyDescent="0.2">
      <c r="A152"/>
      <c r="F152"/>
    </row>
    <row r="153" spans="1:6" x14ac:dyDescent="0.2">
      <c r="A153"/>
      <c r="F153"/>
    </row>
    <row r="154" spans="1:6" x14ac:dyDescent="0.2">
      <c r="A154"/>
      <c r="F154"/>
    </row>
    <row r="155" spans="1:6" x14ac:dyDescent="0.2">
      <c r="A155"/>
      <c r="F155"/>
    </row>
    <row r="156" spans="1:6" x14ac:dyDescent="0.2">
      <c r="A156"/>
      <c r="F156"/>
    </row>
    <row r="157" spans="1:6" x14ac:dyDescent="0.2">
      <c r="A157"/>
      <c r="F157"/>
    </row>
    <row r="158" spans="1:6" x14ac:dyDescent="0.2">
      <c r="A158"/>
      <c r="F158"/>
    </row>
    <row r="159" spans="1:6" x14ac:dyDescent="0.2">
      <c r="A159"/>
      <c r="F159"/>
    </row>
    <row r="160" spans="1:6" x14ac:dyDescent="0.2">
      <c r="A160"/>
      <c r="F160"/>
    </row>
    <row r="161" spans="1:6" x14ac:dyDescent="0.2">
      <c r="A161"/>
      <c r="F161"/>
    </row>
    <row r="162" spans="1:6" x14ac:dyDescent="0.2">
      <c r="A162"/>
      <c r="F162"/>
    </row>
    <row r="163" spans="1:6" x14ac:dyDescent="0.2">
      <c r="A163"/>
      <c r="F163"/>
    </row>
    <row r="164" spans="1:6" x14ac:dyDescent="0.2">
      <c r="A164"/>
      <c r="F164"/>
    </row>
    <row r="165" spans="1:6" x14ac:dyDescent="0.2">
      <c r="A165"/>
      <c r="F165"/>
    </row>
    <row r="166" spans="1:6" x14ac:dyDescent="0.2">
      <c r="A166"/>
      <c r="F166"/>
    </row>
    <row r="167" spans="1:6" x14ac:dyDescent="0.2">
      <c r="A167"/>
      <c r="F167"/>
    </row>
    <row r="168" spans="1:6" x14ac:dyDescent="0.2">
      <c r="A168"/>
      <c r="F168"/>
    </row>
    <row r="169" spans="1:6" x14ac:dyDescent="0.2">
      <c r="A169"/>
      <c r="F169"/>
    </row>
    <row r="170" spans="1:6" x14ac:dyDescent="0.2">
      <c r="A170"/>
      <c r="F170"/>
    </row>
    <row r="171" spans="1:6" x14ac:dyDescent="0.2">
      <c r="A171"/>
      <c r="F171"/>
    </row>
    <row r="172" spans="1:6" x14ac:dyDescent="0.2">
      <c r="A172"/>
      <c r="F172"/>
    </row>
    <row r="173" spans="1:6" x14ac:dyDescent="0.2">
      <c r="A173"/>
      <c r="F173"/>
    </row>
    <row r="174" spans="1:6" x14ac:dyDescent="0.2">
      <c r="A174"/>
      <c r="F174"/>
    </row>
    <row r="175" spans="1:6" x14ac:dyDescent="0.2">
      <c r="A175"/>
      <c r="F175"/>
    </row>
    <row r="176" spans="1:6" x14ac:dyDescent="0.2">
      <c r="A176"/>
      <c r="F176"/>
    </row>
    <row r="177" spans="1:6" x14ac:dyDescent="0.2">
      <c r="A177"/>
      <c r="F177"/>
    </row>
    <row r="178" spans="1:6" x14ac:dyDescent="0.2">
      <c r="A178"/>
      <c r="F178"/>
    </row>
    <row r="179" spans="1:6" x14ac:dyDescent="0.2">
      <c r="A179"/>
      <c r="F179"/>
    </row>
    <row r="180" spans="1:6" x14ac:dyDescent="0.2">
      <c r="A180"/>
      <c r="F180"/>
    </row>
    <row r="181" spans="1:6" x14ac:dyDescent="0.2">
      <c r="A181"/>
      <c r="F181"/>
    </row>
    <row r="182" spans="1:6" x14ac:dyDescent="0.2">
      <c r="A182"/>
      <c r="F182"/>
    </row>
    <row r="183" spans="1:6" x14ac:dyDescent="0.2">
      <c r="A183"/>
      <c r="F183"/>
    </row>
    <row r="184" spans="1:6" x14ac:dyDescent="0.2">
      <c r="A184"/>
      <c r="F184"/>
    </row>
    <row r="185" spans="1:6" x14ac:dyDescent="0.2">
      <c r="A185"/>
      <c r="F185"/>
    </row>
    <row r="186" spans="1:6" x14ac:dyDescent="0.2">
      <c r="A186"/>
      <c r="F186"/>
    </row>
    <row r="187" spans="1:6" x14ac:dyDescent="0.2">
      <c r="A187"/>
      <c r="F187"/>
    </row>
    <row r="188" spans="1:6" x14ac:dyDescent="0.2">
      <c r="A188"/>
      <c r="F188"/>
    </row>
    <row r="189" spans="1:6" x14ac:dyDescent="0.2">
      <c r="A189"/>
      <c r="F189"/>
    </row>
    <row r="190" spans="1:6" x14ac:dyDescent="0.2">
      <c r="A190"/>
      <c r="F190"/>
    </row>
    <row r="191" spans="1:6" x14ac:dyDescent="0.2">
      <c r="A191"/>
      <c r="F191"/>
    </row>
    <row r="192" spans="1:6" x14ac:dyDescent="0.2">
      <c r="A192"/>
      <c r="F192"/>
    </row>
    <row r="193" spans="1:6" x14ac:dyDescent="0.2">
      <c r="A193"/>
      <c r="F193"/>
    </row>
    <row r="194" spans="1:6" x14ac:dyDescent="0.2">
      <c r="A194"/>
      <c r="F194"/>
    </row>
    <row r="195" spans="1:6" x14ac:dyDescent="0.2">
      <c r="A195"/>
      <c r="F195"/>
    </row>
    <row r="196" spans="1:6" x14ac:dyDescent="0.2">
      <c r="A196"/>
      <c r="F196"/>
    </row>
    <row r="197" spans="1:6" x14ac:dyDescent="0.2">
      <c r="A197"/>
      <c r="F197"/>
    </row>
    <row r="199" spans="1:6" x14ac:dyDescent="0.2">
      <c r="A199"/>
      <c r="F199"/>
    </row>
    <row r="200" spans="1:6" x14ac:dyDescent="0.2">
      <c r="A200"/>
      <c r="F200"/>
    </row>
    <row r="201" spans="1:6" x14ac:dyDescent="0.2">
      <c r="A201"/>
      <c r="F201"/>
    </row>
    <row r="202" spans="1:6" x14ac:dyDescent="0.2">
      <c r="A202"/>
      <c r="F202"/>
    </row>
    <row r="203" spans="1:6" x14ac:dyDescent="0.2">
      <c r="A203"/>
      <c r="F203"/>
    </row>
    <row r="204" spans="1:6" x14ac:dyDescent="0.2">
      <c r="A204"/>
      <c r="F204"/>
    </row>
    <row r="205" spans="1:6" x14ac:dyDescent="0.2">
      <c r="A205"/>
      <c r="F205"/>
    </row>
    <row r="206" spans="1:6" x14ac:dyDescent="0.2">
      <c r="A206"/>
      <c r="F206"/>
    </row>
    <row r="207" spans="1:6" x14ac:dyDescent="0.2">
      <c r="A207"/>
      <c r="F207"/>
    </row>
    <row r="208" spans="1:6" x14ac:dyDescent="0.2">
      <c r="A208"/>
      <c r="F208"/>
    </row>
    <row r="209" spans="1:6" x14ac:dyDescent="0.2">
      <c r="A209"/>
      <c r="F209"/>
    </row>
    <row r="210" spans="1:6" x14ac:dyDescent="0.2">
      <c r="A210"/>
      <c r="F210"/>
    </row>
    <row r="211" spans="1:6" x14ac:dyDescent="0.2">
      <c r="A211"/>
      <c r="F211"/>
    </row>
    <row r="212" spans="1:6" x14ac:dyDescent="0.2">
      <c r="A212"/>
      <c r="F212"/>
    </row>
    <row r="213" spans="1:6" x14ac:dyDescent="0.2">
      <c r="A213"/>
      <c r="F213"/>
    </row>
    <row r="214" spans="1:6" x14ac:dyDescent="0.2">
      <c r="A214"/>
      <c r="F214"/>
    </row>
    <row r="215" spans="1:6" x14ac:dyDescent="0.2">
      <c r="A215"/>
      <c r="F215"/>
    </row>
    <row r="216" spans="1:6" x14ac:dyDescent="0.2">
      <c r="A216"/>
      <c r="F216"/>
    </row>
    <row r="217" spans="1:6" x14ac:dyDescent="0.2">
      <c r="A217"/>
      <c r="F217"/>
    </row>
    <row r="218" spans="1:6" x14ac:dyDescent="0.2">
      <c r="A218"/>
      <c r="F218"/>
    </row>
    <row r="219" spans="1:6" x14ac:dyDescent="0.2">
      <c r="A219"/>
      <c r="F219"/>
    </row>
    <row r="220" spans="1:6" x14ac:dyDescent="0.2">
      <c r="A220"/>
      <c r="F220"/>
    </row>
  </sheetData>
  <mergeCells count="3">
    <mergeCell ref="A33:A34"/>
    <mergeCell ref="C33:C34"/>
    <mergeCell ref="D33:D34"/>
  </mergeCells>
  <pageMargins left="0.25" right="0.25" top="0.75" bottom="0.75" header="0.3" footer="0.3"/>
  <pageSetup paperSize="9" scale="93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2"/>
  <sheetViews>
    <sheetView workbookViewId="0">
      <selection activeCell="H43" sqref="H43"/>
    </sheetView>
  </sheetViews>
  <sheetFormatPr defaultRowHeight="12.75" x14ac:dyDescent="0.2"/>
  <cols>
    <col min="1" max="1" width="4.5703125" customWidth="1"/>
    <col min="2" max="2" width="40.42578125" bestFit="1" customWidth="1"/>
    <col min="3" max="3" width="5.7109375" style="7" bestFit="1" customWidth="1"/>
    <col min="4" max="4" width="19.5703125" bestFit="1" customWidth="1"/>
  </cols>
  <sheetData>
    <row r="2" spans="1:4" ht="15" x14ac:dyDescent="0.25">
      <c r="A2" s="27" t="s">
        <v>237</v>
      </c>
    </row>
    <row r="4" spans="1:4" ht="15" x14ac:dyDescent="0.25">
      <c r="A4" s="12" t="s">
        <v>1633</v>
      </c>
      <c r="B4" s="12" t="s">
        <v>1701</v>
      </c>
      <c r="C4" s="12" t="s">
        <v>1702</v>
      </c>
      <c r="D4" s="12" t="s">
        <v>239</v>
      </c>
    </row>
    <row r="5" spans="1:4" x14ac:dyDescent="0.2">
      <c r="A5" s="4">
        <v>1</v>
      </c>
      <c r="B5" s="5" t="s">
        <v>236</v>
      </c>
      <c r="C5" s="4">
        <v>1</v>
      </c>
      <c r="D5" s="5"/>
    </row>
    <row r="6" spans="1:4" x14ac:dyDescent="0.2">
      <c r="A6" s="4">
        <v>2</v>
      </c>
      <c r="B6" s="5" t="s">
        <v>754</v>
      </c>
      <c r="C6" s="4">
        <v>5</v>
      </c>
      <c r="D6" s="92" t="s">
        <v>755</v>
      </c>
    </row>
    <row r="7" spans="1:4" x14ac:dyDescent="0.2">
      <c r="A7" s="4">
        <v>3</v>
      </c>
      <c r="B7" s="5" t="s">
        <v>2230</v>
      </c>
      <c r="C7" s="4">
        <v>1</v>
      </c>
      <c r="D7" s="92" t="s">
        <v>757</v>
      </c>
    </row>
    <row r="8" spans="1:4" x14ac:dyDescent="0.2">
      <c r="A8" s="4">
        <v>4</v>
      </c>
      <c r="B8" s="5" t="s">
        <v>758</v>
      </c>
      <c r="C8" s="4">
        <v>2</v>
      </c>
      <c r="D8" s="92" t="s">
        <v>759</v>
      </c>
    </row>
    <row r="9" spans="1:4" x14ac:dyDescent="0.2">
      <c r="A9" s="4">
        <v>5</v>
      </c>
      <c r="B9" s="5" t="s">
        <v>760</v>
      </c>
      <c r="C9" s="4">
        <v>1</v>
      </c>
      <c r="D9" s="92" t="s">
        <v>761</v>
      </c>
    </row>
    <row r="10" spans="1:4" x14ac:dyDescent="0.2">
      <c r="A10" s="4">
        <v>6</v>
      </c>
      <c r="B10" s="5" t="s">
        <v>762</v>
      </c>
      <c r="C10" s="4">
        <v>1</v>
      </c>
      <c r="D10" s="92" t="s">
        <v>763</v>
      </c>
    </row>
    <row r="11" spans="1:4" x14ac:dyDescent="0.2">
      <c r="A11" s="4">
        <v>7</v>
      </c>
      <c r="B11" s="5" t="s">
        <v>228</v>
      </c>
      <c r="C11" s="4">
        <v>1</v>
      </c>
      <c r="D11" s="92" t="s">
        <v>764</v>
      </c>
    </row>
    <row r="12" spans="1:4" x14ac:dyDescent="0.2">
      <c r="A12" s="4">
        <v>8</v>
      </c>
      <c r="B12" s="5" t="s">
        <v>765</v>
      </c>
      <c r="C12" s="4">
        <v>1</v>
      </c>
      <c r="D12" s="92" t="s">
        <v>766</v>
      </c>
    </row>
    <row r="13" spans="1:4" x14ac:dyDescent="0.2">
      <c r="A13" s="4">
        <v>9</v>
      </c>
      <c r="B13" s="5" t="s">
        <v>756</v>
      </c>
      <c r="C13" s="4">
        <v>5</v>
      </c>
      <c r="D13" s="92" t="s">
        <v>767</v>
      </c>
    </row>
    <row r="14" spans="1:4" x14ac:dyDescent="0.2">
      <c r="A14" s="4">
        <v>10</v>
      </c>
      <c r="B14" s="5" t="s">
        <v>768</v>
      </c>
      <c r="C14" s="4">
        <v>3</v>
      </c>
      <c r="D14" s="92" t="s">
        <v>769</v>
      </c>
    </row>
    <row r="15" spans="1:4" x14ac:dyDescent="0.2">
      <c r="A15" s="4">
        <v>11</v>
      </c>
      <c r="B15" s="5" t="s">
        <v>770</v>
      </c>
      <c r="C15" s="4">
        <v>3</v>
      </c>
      <c r="D15" s="92" t="s">
        <v>771</v>
      </c>
    </row>
    <row r="16" spans="1:4" x14ac:dyDescent="0.2">
      <c r="A16" s="4">
        <v>12</v>
      </c>
      <c r="B16" s="5" t="s">
        <v>772</v>
      </c>
      <c r="C16" s="4">
        <v>3</v>
      </c>
      <c r="D16" s="92" t="s">
        <v>773</v>
      </c>
    </row>
    <row r="17" spans="1:4" x14ac:dyDescent="0.2">
      <c r="A17" s="4">
        <v>13</v>
      </c>
      <c r="B17" s="5" t="s">
        <v>774</v>
      </c>
      <c r="C17" s="4">
        <v>2</v>
      </c>
      <c r="D17" s="92" t="s">
        <v>775</v>
      </c>
    </row>
    <row r="18" spans="1:4" x14ac:dyDescent="0.2">
      <c r="A18" s="4">
        <v>14</v>
      </c>
      <c r="B18" s="5" t="s">
        <v>776</v>
      </c>
      <c r="C18" s="4">
        <v>1</v>
      </c>
      <c r="D18" s="92" t="s">
        <v>777</v>
      </c>
    </row>
    <row r="19" spans="1:4" x14ac:dyDescent="0.2">
      <c r="A19" s="4">
        <v>15</v>
      </c>
      <c r="B19" s="5" t="s">
        <v>778</v>
      </c>
      <c r="C19" s="4">
        <v>1</v>
      </c>
      <c r="D19" s="92" t="s">
        <v>779</v>
      </c>
    </row>
    <row r="20" spans="1:4" x14ac:dyDescent="0.2">
      <c r="A20" s="4">
        <v>16</v>
      </c>
      <c r="B20" s="5" t="s">
        <v>780</v>
      </c>
      <c r="C20" s="4">
        <v>8</v>
      </c>
      <c r="D20" s="92" t="s">
        <v>781</v>
      </c>
    </row>
    <row r="21" spans="1:4" x14ac:dyDescent="0.2">
      <c r="A21" s="4">
        <v>17</v>
      </c>
      <c r="B21" s="5" t="s">
        <v>782</v>
      </c>
      <c r="C21" s="4">
        <v>10</v>
      </c>
      <c r="D21" s="92" t="s">
        <v>783</v>
      </c>
    </row>
    <row r="22" spans="1:4" x14ac:dyDescent="0.2">
      <c r="A22" s="4">
        <v>18</v>
      </c>
      <c r="B22" s="5" t="s">
        <v>784</v>
      </c>
      <c r="C22" s="4">
        <v>10</v>
      </c>
      <c r="D22" s="92" t="s">
        <v>785</v>
      </c>
    </row>
    <row r="23" spans="1:4" x14ac:dyDescent="0.2">
      <c r="A23" s="4">
        <v>19</v>
      </c>
      <c r="B23" s="5" t="s">
        <v>2231</v>
      </c>
      <c r="C23" s="4">
        <v>1</v>
      </c>
      <c r="D23" s="92" t="s">
        <v>786</v>
      </c>
    </row>
    <row r="24" spans="1:4" x14ac:dyDescent="0.2">
      <c r="A24" s="4">
        <v>20</v>
      </c>
      <c r="B24" s="5" t="s">
        <v>87</v>
      </c>
      <c r="C24" s="4">
        <v>6</v>
      </c>
      <c r="D24" s="5" t="s">
        <v>336</v>
      </c>
    </row>
    <row r="25" spans="1:4" x14ac:dyDescent="0.2">
      <c r="A25" s="4">
        <v>21</v>
      </c>
      <c r="B25" s="5" t="s">
        <v>125</v>
      </c>
      <c r="C25" s="4">
        <v>1</v>
      </c>
      <c r="D25" s="5" t="s">
        <v>337</v>
      </c>
    </row>
    <row r="26" spans="1:4" x14ac:dyDescent="0.2">
      <c r="A26" s="4">
        <v>22</v>
      </c>
      <c r="B26" s="5" t="s">
        <v>231</v>
      </c>
      <c r="C26" s="4">
        <v>1</v>
      </c>
      <c r="D26" s="5" t="s">
        <v>338</v>
      </c>
    </row>
    <row r="27" spans="1:4" x14ac:dyDescent="0.2">
      <c r="A27" s="4">
        <v>23</v>
      </c>
      <c r="B27" s="5" t="s">
        <v>232</v>
      </c>
      <c r="C27" s="4">
        <v>1</v>
      </c>
      <c r="D27" s="5" t="s">
        <v>339</v>
      </c>
    </row>
    <row r="28" spans="1:4" s="152" customFormat="1" x14ac:dyDescent="0.2">
      <c r="A28" s="148">
        <v>24</v>
      </c>
      <c r="B28" s="92" t="s">
        <v>233</v>
      </c>
      <c r="C28" s="148">
        <v>1</v>
      </c>
      <c r="D28" s="92" t="s">
        <v>340</v>
      </c>
    </row>
    <row r="29" spans="1:4" s="152" customFormat="1" x14ac:dyDescent="0.2">
      <c r="A29" s="148">
        <v>25</v>
      </c>
      <c r="B29" s="92" t="s">
        <v>233</v>
      </c>
      <c r="C29" s="148">
        <v>1</v>
      </c>
      <c r="D29" s="92" t="s">
        <v>341</v>
      </c>
    </row>
    <row r="30" spans="1:4" s="152" customFormat="1" x14ac:dyDescent="0.2">
      <c r="A30" s="148">
        <v>26</v>
      </c>
      <c r="B30" s="92" t="s">
        <v>234</v>
      </c>
      <c r="C30" s="148">
        <v>1</v>
      </c>
      <c r="D30" s="92" t="s">
        <v>342</v>
      </c>
    </row>
    <row r="31" spans="1:4" s="152" customFormat="1" x14ac:dyDescent="0.2">
      <c r="A31" s="148">
        <v>27</v>
      </c>
      <c r="B31" s="92" t="s">
        <v>234</v>
      </c>
      <c r="C31" s="148">
        <v>1</v>
      </c>
      <c r="D31" s="92" t="s">
        <v>343</v>
      </c>
    </row>
    <row r="32" spans="1:4" s="152" customFormat="1" x14ac:dyDescent="0.2">
      <c r="A32" s="148">
        <v>28</v>
      </c>
      <c r="B32" s="92" t="s">
        <v>230</v>
      </c>
      <c r="C32" s="148">
        <v>1</v>
      </c>
      <c r="D32" s="92" t="s">
        <v>344</v>
      </c>
    </row>
    <row r="33" spans="1:4" s="152" customFormat="1" x14ac:dyDescent="0.2">
      <c r="A33" s="148">
        <v>29</v>
      </c>
      <c r="B33" s="92" t="s">
        <v>230</v>
      </c>
      <c r="C33" s="148">
        <v>1</v>
      </c>
      <c r="D33" s="92" t="s">
        <v>345</v>
      </c>
    </row>
    <row r="34" spans="1:4" s="152" customFormat="1" x14ac:dyDescent="0.2">
      <c r="A34" s="148">
        <v>30</v>
      </c>
      <c r="B34" s="92" t="s">
        <v>235</v>
      </c>
      <c r="C34" s="148">
        <v>1</v>
      </c>
      <c r="D34" s="92" t="s">
        <v>346</v>
      </c>
    </row>
    <row r="35" spans="1:4" s="152" customFormat="1" x14ac:dyDescent="0.2">
      <c r="A35" s="148">
        <v>31</v>
      </c>
      <c r="B35" s="92" t="s">
        <v>123</v>
      </c>
      <c r="C35" s="148">
        <v>1</v>
      </c>
      <c r="D35" s="92" t="s">
        <v>347</v>
      </c>
    </row>
    <row r="36" spans="1:4" s="152" customFormat="1" x14ac:dyDescent="0.2">
      <c r="A36" s="148">
        <v>32</v>
      </c>
      <c r="B36" s="92" t="s">
        <v>348</v>
      </c>
      <c r="C36" s="148">
        <v>1</v>
      </c>
      <c r="D36" s="92" t="s">
        <v>349</v>
      </c>
    </row>
    <row r="37" spans="1:4" s="152" customFormat="1" x14ac:dyDescent="0.2">
      <c r="A37" s="148">
        <v>33</v>
      </c>
      <c r="B37" s="92" t="s">
        <v>350</v>
      </c>
      <c r="C37" s="148">
        <v>1</v>
      </c>
      <c r="D37" s="92" t="s">
        <v>351</v>
      </c>
    </row>
    <row r="38" spans="1:4" s="152" customFormat="1" x14ac:dyDescent="0.2">
      <c r="A38" s="148">
        <v>34</v>
      </c>
      <c r="B38" s="92" t="s">
        <v>352</v>
      </c>
      <c r="C38" s="148">
        <v>1</v>
      </c>
      <c r="D38" s="92" t="s">
        <v>353</v>
      </c>
    </row>
    <row r="39" spans="1:4" s="152" customFormat="1" x14ac:dyDescent="0.2">
      <c r="A39" s="148">
        <v>35</v>
      </c>
      <c r="B39" s="92" t="s">
        <v>354</v>
      </c>
      <c r="C39" s="148">
        <v>15</v>
      </c>
      <c r="D39" s="92" t="s">
        <v>355</v>
      </c>
    </row>
    <row r="40" spans="1:4" s="152" customFormat="1" x14ac:dyDescent="0.2">
      <c r="A40" s="148">
        <v>36</v>
      </c>
      <c r="B40" s="92" t="s">
        <v>356</v>
      </c>
      <c r="C40" s="148">
        <v>4</v>
      </c>
      <c r="D40" s="92" t="s">
        <v>357</v>
      </c>
    </row>
    <row r="41" spans="1:4" s="152" customFormat="1" x14ac:dyDescent="0.2">
      <c r="A41" s="148">
        <v>37</v>
      </c>
      <c r="B41" s="92" t="s">
        <v>358</v>
      </c>
      <c r="C41" s="148">
        <v>1</v>
      </c>
      <c r="D41" s="92" t="s">
        <v>359</v>
      </c>
    </row>
    <row r="42" spans="1:4" s="152" customFormat="1" x14ac:dyDescent="0.2">
      <c r="A42" s="148">
        <v>38</v>
      </c>
      <c r="B42" s="92" t="s">
        <v>360</v>
      </c>
      <c r="C42" s="148">
        <v>1</v>
      </c>
      <c r="D42" s="92" t="s">
        <v>361</v>
      </c>
    </row>
    <row r="43" spans="1:4" x14ac:dyDescent="0.2">
      <c r="A43" s="4">
        <v>39</v>
      </c>
      <c r="B43" s="92" t="s">
        <v>362</v>
      </c>
      <c r="C43" s="4">
        <v>1</v>
      </c>
      <c r="D43" s="92" t="s">
        <v>363</v>
      </c>
    </row>
    <row r="44" spans="1:4" x14ac:dyDescent="0.2">
      <c r="A44" s="4">
        <v>40</v>
      </c>
      <c r="B44" s="92" t="s">
        <v>364</v>
      </c>
      <c r="C44" s="4">
        <v>2</v>
      </c>
      <c r="D44" s="92" t="s">
        <v>365</v>
      </c>
    </row>
    <row r="45" spans="1:4" x14ac:dyDescent="0.2">
      <c r="A45" s="4">
        <v>41</v>
      </c>
      <c r="B45" s="5" t="s">
        <v>1134</v>
      </c>
      <c r="C45" s="4">
        <v>1</v>
      </c>
      <c r="D45" s="92" t="s">
        <v>366</v>
      </c>
    </row>
    <row r="46" spans="1:4" x14ac:dyDescent="0.2">
      <c r="A46" s="4">
        <v>42</v>
      </c>
      <c r="B46" s="5" t="s">
        <v>367</v>
      </c>
      <c r="C46" s="4">
        <v>1</v>
      </c>
      <c r="D46" s="92" t="s">
        <v>368</v>
      </c>
    </row>
    <row r="47" spans="1:4" x14ac:dyDescent="0.2">
      <c r="A47" s="4">
        <v>43</v>
      </c>
      <c r="B47" s="5" t="s">
        <v>367</v>
      </c>
      <c r="C47" s="4">
        <v>1</v>
      </c>
      <c r="D47" s="92" t="s">
        <v>369</v>
      </c>
    </row>
    <row r="48" spans="1:4" x14ac:dyDescent="0.2">
      <c r="A48" s="4">
        <v>44</v>
      </c>
      <c r="B48" s="5" t="s">
        <v>370</v>
      </c>
      <c r="C48" s="4">
        <v>1</v>
      </c>
      <c r="D48" s="92" t="s">
        <v>371</v>
      </c>
    </row>
    <row r="49" spans="1:4" x14ac:dyDescent="0.2">
      <c r="A49" s="4">
        <v>45</v>
      </c>
      <c r="B49" s="5" t="s">
        <v>1164</v>
      </c>
      <c r="C49" s="4">
        <v>14</v>
      </c>
      <c r="D49" s="92" t="s">
        <v>372</v>
      </c>
    </row>
    <row r="50" spans="1:4" x14ac:dyDescent="0.2">
      <c r="A50" s="4">
        <v>46</v>
      </c>
      <c r="B50" s="5" t="s">
        <v>373</v>
      </c>
      <c r="C50" s="4">
        <v>4</v>
      </c>
      <c r="D50" s="92" t="s">
        <v>374</v>
      </c>
    </row>
    <row r="51" spans="1:4" x14ac:dyDescent="0.2">
      <c r="A51" s="4">
        <v>47</v>
      </c>
      <c r="B51" s="5" t="s">
        <v>375</v>
      </c>
      <c r="C51" s="4">
        <v>2</v>
      </c>
      <c r="D51" s="92" t="s">
        <v>376</v>
      </c>
    </row>
    <row r="52" spans="1:4" x14ac:dyDescent="0.2">
      <c r="A52" s="4">
        <v>48</v>
      </c>
      <c r="B52" s="5" t="s">
        <v>1096</v>
      </c>
      <c r="C52" s="4">
        <v>2</v>
      </c>
      <c r="D52" s="92" t="s">
        <v>377</v>
      </c>
    </row>
    <row r="53" spans="1:4" s="152" customFormat="1" x14ac:dyDescent="0.2">
      <c r="A53" s="148">
        <v>49</v>
      </c>
      <c r="B53" s="92" t="s">
        <v>378</v>
      </c>
      <c r="C53" s="148">
        <v>1</v>
      </c>
      <c r="D53" s="92" t="s">
        <v>379</v>
      </c>
    </row>
    <row r="54" spans="1:4" x14ac:dyDescent="0.2">
      <c r="A54" s="4">
        <v>50</v>
      </c>
      <c r="B54" s="5" t="s">
        <v>1134</v>
      </c>
      <c r="C54" s="4">
        <v>1</v>
      </c>
      <c r="D54" s="92" t="s">
        <v>380</v>
      </c>
    </row>
    <row r="55" spans="1:4" x14ac:dyDescent="0.2">
      <c r="A55" s="4">
        <v>51</v>
      </c>
      <c r="B55" s="5" t="s">
        <v>381</v>
      </c>
      <c r="C55" s="4">
        <v>20</v>
      </c>
      <c r="D55" s="92" t="s">
        <v>382</v>
      </c>
    </row>
    <row r="56" spans="1:4" x14ac:dyDescent="0.2">
      <c r="A56" s="4">
        <v>52</v>
      </c>
      <c r="B56" s="5" t="s">
        <v>383</v>
      </c>
      <c r="C56" s="4">
        <v>2</v>
      </c>
      <c r="D56" s="92" t="s">
        <v>384</v>
      </c>
    </row>
    <row r="57" spans="1:4" x14ac:dyDescent="0.2">
      <c r="A57" s="4">
        <v>53</v>
      </c>
      <c r="B57" s="5" t="s">
        <v>352</v>
      </c>
      <c r="C57" s="4">
        <v>1</v>
      </c>
      <c r="D57" s="92" t="s">
        <v>385</v>
      </c>
    </row>
    <row r="58" spans="1:4" x14ac:dyDescent="0.2">
      <c r="A58" s="4">
        <v>54</v>
      </c>
      <c r="B58" s="5" t="s">
        <v>386</v>
      </c>
      <c r="C58" s="4">
        <v>1</v>
      </c>
      <c r="D58" s="92" t="s">
        <v>387</v>
      </c>
    </row>
    <row r="59" spans="1:4" x14ac:dyDescent="0.2">
      <c r="A59" s="4">
        <v>55</v>
      </c>
      <c r="B59" s="5" t="s">
        <v>388</v>
      </c>
      <c r="C59" s="4">
        <v>2</v>
      </c>
      <c r="D59" s="92" t="s">
        <v>389</v>
      </c>
    </row>
    <row r="60" spans="1:4" x14ac:dyDescent="0.2">
      <c r="A60" s="4">
        <v>56</v>
      </c>
      <c r="B60" s="5" t="s">
        <v>390</v>
      </c>
      <c r="C60" s="4">
        <v>1</v>
      </c>
      <c r="D60" s="92" t="s">
        <v>391</v>
      </c>
    </row>
    <row r="61" spans="1:4" x14ac:dyDescent="0.2">
      <c r="A61" s="4">
        <v>57</v>
      </c>
      <c r="B61" s="5" t="s">
        <v>787</v>
      </c>
      <c r="C61" s="4">
        <v>1</v>
      </c>
      <c r="D61" s="92" t="s">
        <v>788</v>
      </c>
    </row>
    <row r="62" spans="1:4" x14ac:dyDescent="0.2">
      <c r="A62" s="4">
        <v>58</v>
      </c>
      <c r="B62" s="5" t="s">
        <v>789</v>
      </c>
      <c r="C62" s="4">
        <v>1</v>
      </c>
      <c r="D62" s="92" t="s">
        <v>790</v>
      </c>
    </row>
    <row r="63" spans="1:4" x14ac:dyDescent="0.2">
      <c r="A63" s="4">
        <v>59</v>
      </c>
      <c r="B63" s="5" t="s">
        <v>229</v>
      </c>
      <c r="C63" s="4">
        <v>1</v>
      </c>
      <c r="D63" s="92" t="s">
        <v>791</v>
      </c>
    </row>
    <row r="64" spans="1:4" x14ac:dyDescent="0.2">
      <c r="A64" s="4">
        <v>60</v>
      </c>
      <c r="B64" s="5" t="s">
        <v>792</v>
      </c>
      <c r="C64" s="4">
        <v>1</v>
      </c>
      <c r="D64" s="92" t="s">
        <v>793</v>
      </c>
    </row>
    <row r="65" spans="1:4" x14ac:dyDescent="0.2">
      <c r="A65" s="4">
        <v>61</v>
      </c>
      <c r="B65" s="5" t="s">
        <v>164</v>
      </c>
      <c r="C65" s="4">
        <v>1</v>
      </c>
      <c r="D65" s="92" t="s">
        <v>794</v>
      </c>
    </row>
    <row r="66" spans="1:4" x14ac:dyDescent="0.2">
      <c r="A66" s="4">
        <v>62</v>
      </c>
      <c r="B66" s="5" t="s">
        <v>2232</v>
      </c>
      <c r="C66" s="4" t="s">
        <v>795</v>
      </c>
      <c r="D66" s="5"/>
    </row>
    <row r="67" spans="1:4" x14ac:dyDescent="0.2">
      <c r="A67" s="4">
        <v>63</v>
      </c>
      <c r="B67" s="92" t="s">
        <v>2218</v>
      </c>
      <c r="C67" s="4">
        <v>1</v>
      </c>
      <c r="D67" s="92" t="s">
        <v>2219</v>
      </c>
    </row>
    <row r="68" spans="1:4" x14ac:dyDescent="0.2">
      <c r="A68" s="4">
        <v>64</v>
      </c>
      <c r="B68" s="92" t="s">
        <v>2220</v>
      </c>
      <c r="C68" s="4">
        <v>1</v>
      </c>
      <c r="D68" s="92" t="s">
        <v>2221</v>
      </c>
    </row>
    <row r="69" spans="1:4" x14ac:dyDescent="0.2">
      <c r="A69" s="4">
        <v>65</v>
      </c>
      <c r="B69" s="92" t="s">
        <v>2222</v>
      </c>
      <c r="C69" s="4">
        <v>1</v>
      </c>
      <c r="D69" s="92" t="s">
        <v>2223</v>
      </c>
    </row>
    <row r="70" spans="1:4" x14ac:dyDescent="0.2">
      <c r="A70" s="4">
        <v>66</v>
      </c>
      <c r="B70" s="92" t="s">
        <v>2224</v>
      </c>
      <c r="C70" s="4">
        <v>1</v>
      </c>
      <c r="D70" s="92" t="s">
        <v>2225</v>
      </c>
    </row>
    <row r="71" spans="1:4" x14ac:dyDescent="0.2">
      <c r="A71" s="4">
        <v>67</v>
      </c>
      <c r="B71" s="92" t="s">
        <v>2226</v>
      </c>
      <c r="C71" s="4">
        <v>1</v>
      </c>
      <c r="D71" s="92" t="s">
        <v>2227</v>
      </c>
    </row>
    <row r="72" spans="1:4" x14ac:dyDescent="0.2">
      <c r="A72" s="4">
        <v>68</v>
      </c>
      <c r="B72" s="92" t="s">
        <v>2228</v>
      </c>
      <c r="C72" s="4">
        <v>1</v>
      </c>
      <c r="D72" s="92" t="s">
        <v>2229</v>
      </c>
    </row>
  </sheetData>
  <pageMargins left="0.25" right="0.25" top="0.75" bottom="0.75" header="0.3" footer="0.3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4"/>
  <sheetViews>
    <sheetView workbookViewId="0">
      <selection activeCell="A265" sqref="A265:XFD265"/>
    </sheetView>
  </sheetViews>
  <sheetFormatPr defaultRowHeight="12.75" x14ac:dyDescent="0.2"/>
  <cols>
    <col min="1" max="1" width="4.140625" bestFit="1" customWidth="1"/>
    <col min="2" max="2" width="54.5703125" customWidth="1"/>
    <col min="3" max="3" width="5.7109375" style="7" bestFit="1" customWidth="1"/>
    <col min="4" max="4" width="18.28515625" bestFit="1" customWidth="1"/>
    <col min="5" max="5" width="14.85546875" hidden="1" customWidth="1"/>
    <col min="6" max="6" width="15.5703125" hidden="1" customWidth="1"/>
    <col min="7" max="7" width="13.42578125" style="7" bestFit="1" customWidth="1"/>
  </cols>
  <sheetData>
    <row r="2" spans="1:7" ht="15" x14ac:dyDescent="0.25">
      <c r="A2" s="12" t="s">
        <v>1633</v>
      </c>
      <c r="B2" s="12" t="s">
        <v>1701</v>
      </c>
      <c r="C2" s="12" t="s">
        <v>1702</v>
      </c>
      <c r="D2" s="12" t="s">
        <v>60</v>
      </c>
      <c r="E2" s="12" t="s">
        <v>1703</v>
      </c>
      <c r="F2" s="12" t="s">
        <v>121</v>
      </c>
      <c r="G2" s="12" t="s">
        <v>1704</v>
      </c>
    </row>
    <row r="3" spans="1:7" ht="25.5" x14ac:dyDescent="0.2">
      <c r="A3" s="119">
        <v>1</v>
      </c>
      <c r="B3" s="21" t="s">
        <v>395</v>
      </c>
      <c r="C3" s="2">
        <v>1</v>
      </c>
      <c r="D3" s="1" t="s">
        <v>751</v>
      </c>
      <c r="E3" s="1"/>
      <c r="F3" s="1"/>
      <c r="G3" s="2" t="s">
        <v>396</v>
      </c>
    </row>
    <row r="4" spans="1:7" x14ac:dyDescent="0.2">
      <c r="A4" s="99">
        <v>2</v>
      </c>
      <c r="B4" s="21" t="s">
        <v>397</v>
      </c>
      <c r="C4" s="2">
        <v>1</v>
      </c>
      <c r="D4" s="1" t="s">
        <v>744</v>
      </c>
      <c r="E4" s="1"/>
      <c r="F4" s="1"/>
      <c r="G4" s="2" t="s">
        <v>398</v>
      </c>
    </row>
    <row r="5" spans="1:7" x14ac:dyDescent="0.2">
      <c r="A5" s="119">
        <v>3</v>
      </c>
      <c r="B5" s="21" t="s">
        <v>397</v>
      </c>
      <c r="C5" s="2">
        <v>1</v>
      </c>
      <c r="D5" s="1" t="s">
        <v>745</v>
      </c>
      <c r="E5" s="1"/>
      <c r="F5" s="1"/>
      <c r="G5" s="2" t="s">
        <v>398</v>
      </c>
    </row>
    <row r="6" spans="1:7" x14ac:dyDescent="0.2">
      <c r="A6" s="99">
        <v>4</v>
      </c>
      <c r="B6" s="5" t="s">
        <v>399</v>
      </c>
      <c r="C6" s="2">
        <v>1</v>
      </c>
      <c r="D6" s="1" t="s">
        <v>746</v>
      </c>
      <c r="E6" s="1"/>
      <c r="F6" s="1"/>
      <c r="G6" s="2" t="s">
        <v>400</v>
      </c>
    </row>
    <row r="7" spans="1:7" x14ac:dyDescent="0.2">
      <c r="A7" s="119">
        <v>5</v>
      </c>
      <c r="B7" s="21" t="s">
        <v>401</v>
      </c>
      <c r="C7" s="2">
        <v>1</v>
      </c>
      <c r="D7" s="1" t="s">
        <v>750</v>
      </c>
      <c r="E7" s="1"/>
      <c r="F7" s="1"/>
      <c r="G7" s="2" t="s">
        <v>400</v>
      </c>
    </row>
    <row r="8" spans="1:7" x14ac:dyDescent="0.2">
      <c r="A8" s="99">
        <v>6</v>
      </c>
      <c r="B8" s="5" t="s">
        <v>402</v>
      </c>
      <c r="C8" s="2">
        <v>1</v>
      </c>
      <c r="D8" s="1" t="s">
        <v>737</v>
      </c>
      <c r="E8" s="1"/>
      <c r="F8" s="1"/>
      <c r="G8" s="2" t="s">
        <v>400</v>
      </c>
    </row>
    <row r="9" spans="1:7" x14ac:dyDescent="0.2">
      <c r="A9" s="119">
        <v>7</v>
      </c>
      <c r="B9" s="21" t="s">
        <v>403</v>
      </c>
      <c r="C9" s="2">
        <v>1</v>
      </c>
      <c r="D9" s="1" t="s">
        <v>749</v>
      </c>
      <c r="E9" s="1"/>
      <c r="F9" s="1"/>
      <c r="G9" s="2" t="s">
        <v>400</v>
      </c>
    </row>
    <row r="10" spans="1:7" x14ac:dyDescent="0.2">
      <c r="A10" s="99">
        <v>8</v>
      </c>
      <c r="B10" s="5" t="s">
        <v>402</v>
      </c>
      <c r="C10" s="2">
        <v>1</v>
      </c>
      <c r="D10" s="1" t="s">
        <v>738</v>
      </c>
      <c r="E10" s="1"/>
      <c r="F10" s="1"/>
      <c r="G10" s="2" t="s">
        <v>400</v>
      </c>
    </row>
    <row r="11" spans="1:7" x14ac:dyDescent="0.2">
      <c r="A11" s="119">
        <v>9</v>
      </c>
      <c r="B11" s="21" t="s">
        <v>404</v>
      </c>
      <c r="C11" s="2">
        <v>1</v>
      </c>
      <c r="D11" s="1" t="s">
        <v>748</v>
      </c>
      <c r="E11" s="1"/>
      <c r="F11" s="1"/>
      <c r="G11" s="2" t="s">
        <v>400</v>
      </c>
    </row>
    <row r="12" spans="1:7" x14ac:dyDescent="0.2">
      <c r="A12" s="99">
        <v>10</v>
      </c>
      <c r="B12" s="5" t="s">
        <v>402</v>
      </c>
      <c r="C12" s="2">
        <v>1</v>
      </c>
      <c r="D12" s="1" t="s">
        <v>739</v>
      </c>
      <c r="E12" s="1"/>
      <c r="F12" s="1"/>
      <c r="G12" s="2" t="s">
        <v>400</v>
      </c>
    </row>
    <row r="13" spans="1:7" x14ac:dyDescent="0.2">
      <c r="A13" s="119">
        <v>11</v>
      </c>
      <c r="B13" s="5" t="s">
        <v>402</v>
      </c>
      <c r="C13" s="2">
        <v>1</v>
      </c>
      <c r="D13" s="1" t="s">
        <v>740</v>
      </c>
      <c r="E13" s="1"/>
      <c r="F13" s="1"/>
      <c r="G13" s="2" t="s">
        <v>400</v>
      </c>
    </row>
    <row r="14" spans="1:7" x14ac:dyDescent="0.2">
      <c r="A14" s="99">
        <v>12</v>
      </c>
      <c r="B14" s="21" t="s">
        <v>404</v>
      </c>
      <c r="C14" s="2">
        <v>1</v>
      </c>
      <c r="D14" s="1" t="s">
        <v>743</v>
      </c>
      <c r="E14" s="1"/>
      <c r="F14" s="1"/>
      <c r="G14" s="2" t="s">
        <v>400</v>
      </c>
    </row>
    <row r="15" spans="1:7" x14ac:dyDescent="0.2">
      <c r="A15" s="119">
        <v>13</v>
      </c>
      <c r="B15" s="5" t="s">
        <v>402</v>
      </c>
      <c r="C15" s="2">
        <v>1</v>
      </c>
      <c r="D15" s="1" t="s">
        <v>741</v>
      </c>
      <c r="E15" s="1"/>
      <c r="F15" s="1"/>
      <c r="G15" s="2" t="s">
        <v>400</v>
      </c>
    </row>
    <row r="16" spans="1:7" x14ac:dyDescent="0.2">
      <c r="A16" s="99">
        <v>14</v>
      </c>
      <c r="B16" s="21" t="s">
        <v>404</v>
      </c>
      <c r="C16" s="2">
        <v>1</v>
      </c>
      <c r="D16" s="1" t="s">
        <v>742</v>
      </c>
      <c r="E16" s="1"/>
      <c r="F16" s="1"/>
      <c r="G16" s="2" t="s">
        <v>400</v>
      </c>
    </row>
    <row r="17" spans="1:7" x14ac:dyDescent="0.2">
      <c r="A17" s="119">
        <v>15</v>
      </c>
      <c r="B17" s="5" t="s">
        <v>402</v>
      </c>
      <c r="C17" s="2">
        <v>1</v>
      </c>
      <c r="D17" s="1" t="s">
        <v>736</v>
      </c>
      <c r="E17" s="1"/>
      <c r="F17" s="1"/>
      <c r="G17" s="2" t="s">
        <v>400</v>
      </c>
    </row>
    <row r="18" spans="1:7" x14ac:dyDescent="0.2">
      <c r="A18" s="99">
        <v>16</v>
      </c>
      <c r="B18" s="21" t="s">
        <v>404</v>
      </c>
      <c r="C18" s="2">
        <v>1</v>
      </c>
      <c r="D18" s="1" t="s">
        <v>735</v>
      </c>
      <c r="E18" s="1"/>
      <c r="F18" s="1"/>
      <c r="G18" s="2" t="s">
        <v>400</v>
      </c>
    </row>
    <row r="19" spans="1:7" x14ac:dyDescent="0.2">
      <c r="A19" s="119">
        <v>17</v>
      </c>
      <c r="B19" s="5" t="s">
        <v>402</v>
      </c>
      <c r="C19" s="2">
        <v>1</v>
      </c>
      <c r="D19" s="1" t="s">
        <v>734</v>
      </c>
      <c r="E19" s="1"/>
      <c r="F19" s="1"/>
      <c r="G19" s="2" t="s">
        <v>400</v>
      </c>
    </row>
    <row r="20" spans="1:7" x14ac:dyDescent="0.2">
      <c r="A20" s="99">
        <v>18</v>
      </c>
      <c r="B20" s="21" t="s">
        <v>404</v>
      </c>
      <c r="C20" s="2">
        <v>1</v>
      </c>
      <c r="D20" s="1" t="s">
        <v>733</v>
      </c>
      <c r="E20" s="1"/>
      <c r="F20" s="1"/>
      <c r="G20" s="2" t="s">
        <v>400</v>
      </c>
    </row>
    <row r="21" spans="1:7" x14ac:dyDescent="0.2">
      <c r="A21" s="119">
        <v>19</v>
      </c>
      <c r="B21" s="5" t="s">
        <v>402</v>
      </c>
      <c r="C21" s="2">
        <v>1</v>
      </c>
      <c r="D21" s="1" t="s">
        <v>732</v>
      </c>
      <c r="E21" s="1"/>
      <c r="F21" s="1"/>
      <c r="G21" s="2" t="s">
        <v>400</v>
      </c>
    </row>
    <row r="22" spans="1:7" x14ac:dyDescent="0.2">
      <c r="A22" s="99">
        <v>20</v>
      </c>
      <c r="B22" s="21" t="s">
        <v>404</v>
      </c>
      <c r="C22" s="2">
        <v>1</v>
      </c>
      <c r="D22" s="1" t="s">
        <v>731</v>
      </c>
      <c r="E22" s="1"/>
      <c r="F22" s="1"/>
      <c r="G22" s="2" t="s">
        <v>400</v>
      </c>
    </row>
    <row r="23" spans="1:7" x14ac:dyDescent="0.2">
      <c r="A23" s="119">
        <v>21</v>
      </c>
      <c r="B23" s="5" t="s">
        <v>402</v>
      </c>
      <c r="C23" s="2">
        <v>1</v>
      </c>
      <c r="D23" s="1" t="s">
        <v>696</v>
      </c>
      <c r="E23" s="1"/>
      <c r="F23" s="1"/>
      <c r="G23" s="2" t="s">
        <v>400</v>
      </c>
    </row>
    <row r="24" spans="1:7" x14ac:dyDescent="0.2">
      <c r="A24" s="99">
        <v>22</v>
      </c>
      <c r="B24" s="21" t="s">
        <v>404</v>
      </c>
      <c r="C24" s="2">
        <v>1</v>
      </c>
      <c r="D24" s="1" t="s">
        <v>730</v>
      </c>
      <c r="E24" s="1"/>
      <c r="F24" s="1"/>
      <c r="G24" s="2" t="s">
        <v>400</v>
      </c>
    </row>
    <row r="25" spans="1:7" x14ac:dyDescent="0.2">
      <c r="A25" s="119">
        <v>23</v>
      </c>
      <c r="B25" s="5" t="s">
        <v>402</v>
      </c>
      <c r="C25" s="2">
        <v>1</v>
      </c>
      <c r="D25" s="1" t="s">
        <v>697</v>
      </c>
      <c r="E25" s="1"/>
      <c r="F25" s="1"/>
      <c r="G25" s="2" t="s">
        <v>400</v>
      </c>
    </row>
    <row r="26" spans="1:7" x14ac:dyDescent="0.2">
      <c r="A26" s="99">
        <v>24</v>
      </c>
      <c r="B26" s="21" t="s">
        <v>404</v>
      </c>
      <c r="C26" s="2">
        <v>1</v>
      </c>
      <c r="D26" s="1" t="s">
        <v>729</v>
      </c>
      <c r="E26" s="1"/>
      <c r="F26" s="1"/>
      <c r="G26" s="2" t="s">
        <v>400</v>
      </c>
    </row>
    <row r="27" spans="1:7" x14ac:dyDescent="0.2">
      <c r="A27" s="119">
        <v>25</v>
      </c>
      <c r="B27" s="5" t="s">
        <v>402</v>
      </c>
      <c r="C27" s="2">
        <v>1</v>
      </c>
      <c r="D27" s="1" t="s">
        <v>698</v>
      </c>
      <c r="E27" s="1"/>
      <c r="F27" s="1"/>
      <c r="G27" s="2" t="s">
        <v>400</v>
      </c>
    </row>
    <row r="28" spans="1:7" x14ac:dyDescent="0.2">
      <c r="A28" s="99">
        <v>26</v>
      </c>
      <c r="B28" s="21" t="s">
        <v>404</v>
      </c>
      <c r="C28" s="2">
        <v>1</v>
      </c>
      <c r="D28" s="1" t="s">
        <v>728</v>
      </c>
      <c r="E28" s="1"/>
      <c r="F28" s="1"/>
      <c r="G28" s="2" t="s">
        <v>400</v>
      </c>
    </row>
    <row r="29" spans="1:7" x14ac:dyDescent="0.2">
      <c r="A29" s="119">
        <v>27</v>
      </c>
      <c r="B29" s="5" t="s">
        <v>402</v>
      </c>
      <c r="C29" s="2">
        <v>1</v>
      </c>
      <c r="D29" s="1" t="s">
        <v>699</v>
      </c>
      <c r="E29" s="1"/>
      <c r="F29" s="1"/>
      <c r="G29" s="2" t="s">
        <v>400</v>
      </c>
    </row>
    <row r="30" spans="1:7" x14ac:dyDescent="0.2">
      <c r="A30" s="99">
        <v>28</v>
      </c>
      <c r="B30" s="21" t="s">
        <v>404</v>
      </c>
      <c r="C30" s="2">
        <v>1</v>
      </c>
      <c r="D30" s="1" t="s">
        <v>727</v>
      </c>
      <c r="E30" s="1"/>
      <c r="F30" s="1"/>
      <c r="G30" s="2" t="s">
        <v>400</v>
      </c>
    </row>
    <row r="31" spans="1:7" x14ac:dyDescent="0.2">
      <c r="A31" s="119">
        <v>29</v>
      </c>
      <c r="B31" s="5" t="s">
        <v>402</v>
      </c>
      <c r="C31" s="2">
        <v>1</v>
      </c>
      <c r="D31" s="1" t="s">
        <v>700</v>
      </c>
      <c r="E31" s="1"/>
      <c r="F31" s="1"/>
      <c r="G31" s="2" t="s">
        <v>400</v>
      </c>
    </row>
    <row r="32" spans="1:7" x14ac:dyDescent="0.2">
      <c r="A32" s="99">
        <v>30</v>
      </c>
      <c r="B32" s="21" t="s">
        <v>404</v>
      </c>
      <c r="C32" s="2">
        <v>1</v>
      </c>
      <c r="D32" s="1" t="s">
        <v>726</v>
      </c>
      <c r="E32" s="1"/>
      <c r="F32" s="1"/>
      <c r="G32" s="2" t="s">
        <v>400</v>
      </c>
    </row>
    <row r="33" spans="1:7" x14ac:dyDescent="0.2">
      <c r="A33" s="119">
        <v>31</v>
      </c>
      <c r="B33" s="5" t="s">
        <v>402</v>
      </c>
      <c r="C33" s="2">
        <v>1</v>
      </c>
      <c r="D33" s="1" t="s">
        <v>702</v>
      </c>
      <c r="E33" s="1"/>
      <c r="F33" s="1"/>
      <c r="G33" s="2" t="s">
        <v>400</v>
      </c>
    </row>
    <row r="34" spans="1:7" x14ac:dyDescent="0.2">
      <c r="A34" s="99">
        <v>32</v>
      </c>
      <c r="B34" s="21" t="s">
        <v>404</v>
      </c>
      <c r="C34" s="2">
        <v>1</v>
      </c>
      <c r="D34" s="1" t="s">
        <v>718</v>
      </c>
      <c r="E34" s="1"/>
      <c r="F34" s="1"/>
      <c r="G34" s="2" t="s">
        <v>400</v>
      </c>
    </row>
    <row r="35" spans="1:7" x14ac:dyDescent="0.2">
      <c r="A35" s="119">
        <v>33</v>
      </c>
      <c r="B35" s="5" t="s">
        <v>402</v>
      </c>
      <c r="C35" s="2">
        <v>1</v>
      </c>
      <c r="D35" s="1" t="s">
        <v>703</v>
      </c>
      <c r="E35" s="1"/>
      <c r="F35" s="1"/>
      <c r="G35" s="2" t="s">
        <v>400</v>
      </c>
    </row>
    <row r="36" spans="1:7" x14ac:dyDescent="0.2">
      <c r="A36" s="99">
        <v>34</v>
      </c>
      <c r="B36" s="21" t="s">
        <v>404</v>
      </c>
      <c r="C36" s="2">
        <v>1</v>
      </c>
      <c r="D36" s="1" t="s">
        <v>719</v>
      </c>
      <c r="E36" s="1"/>
      <c r="F36" s="1"/>
      <c r="G36" s="2" t="s">
        <v>400</v>
      </c>
    </row>
    <row r="37" spans="1:7" x14ac:dyDescent="0.2">
      <c r="A37" s="119">
        <v>35</v>
      </c>
      <c r="B37" s="5" t="s">
        <v>402</v>
      </c>
      <c r="C37" s="2">
        <v>1</v>
      </c>
      <c r="D37" s="1" t="s">
        <v>704</v>
      </c>
      <c r="E37" s="1"/>
      <c r="F37" s="1"/>
      <c r="G37" s="2" t="s">
        <v>400</v>
      </c>
    </row>
    <row r="38" spans="1:7" x14ac:dyDescent="0.2">
      <c r="A38" s="99">
        <v>36</v>
      </c>
      <c r="B38" s="21" t="s">
        <v>404</v>
      </c>
      <c r="C38" s="2">
        <v>1</v>
      </c>
      <c r="D38" s="1" t="s">
        <v>720</v>
      </c>
      <c r="E38" s="1"/>
      <c r="F38" s="1"/>
      <c r="G38" s="2" t="s">
        <v>400</v>
      </c>
    </row>
    <row r="39" spans="1:7" x14ac:dyDescent="0.2">
      <c r="A39" s="119">
        <v>37</v>
      </c>
      <c r="B39" s="5" t="s">
        <v>402</v>
      </c>
      <c r="C39" s="2">
        <v>1</v>
      </c>
      <c r="D39" s="1" t="s">
        <v>705</v>
      </c>
      <c r="E39" s="1"/>
      <c r="F39" s="1"/>
      <c r="G39" s="2" t="s">
        <v>400</v>
      </c>
    </row>
    <row r="40" spans="1:7" x14ac:dyDescent="0.2">
      <c r="A40" s="99">
        <v>38</v>
      </c>
      <c r="B40" s="21" t="s">
        <v>404</v>
      </c>
      <c r="C40" s="2">
        <v>1</v>
      </c>
      <c r="D40" s="1" t="s">
        <v>721</v>
      </c>
      <c r="E40" s="1"/>
      <c r="F40" s="1"/>
      <c r="G40" s="2" t="s">
        <v>400</v>
      </c>
    </row>
    <row r="41" spans="1:7" x14ac:dyDescent="0.2">
      <c r="A41" s="119">
        <v>39</v>
      </c>
      <c r="B41" s="21" t="s">
        <v>405</v>
      </c>
      <c r="C41" s="2">
        <v>1</v>
      </c>
      <c r="D41" s="1" t="s">
        <v>709</v>
      </c>
      <c r="E41" s="1"/>
      <c r="F41" s="1"/>
      <c r="G41" s="2" t="s">
        <v>400</v>
      </c>
    </row>
    <row r="42" spans="1:7" ht="12.75" customHeight="1" x14ac:dyDescent="0.2">
      <c r="A42" s="99">
        <v>40</v>
      </c>
      <c r="B42" s="21" t="s">
        <v>406</v>
      </c>
      <c r="C42" s="2">
        <v>1</v>
      </c>
      <c r="D42" s="1" t="s">
        <v>711</v>
      </c>
      <c r="E42" s="1"/>
      <c r="F42" s="1"/>
      <c r="G42" s="2" t="s">
        <v>400</v>
      </c>
    </row>
    <row r="43" spans="1:7" x14ac:dyDescent="0.2">
      <c r="A43" s="119">
        <v>41</v>
      </c>
      <c r="B43" s="21" t="s">
        <v>407</v>
      </c>
      <c r="C43" s="2">
        <v>1</v>
      </c>
      <c r="D43" s="1" t="s">
        <v>712</v>
      </c>
      <c r="E43" s="1"/>
      <c r="F43" s="1"/>
      <c r="G43" s="2" t="s">
        <v>400</v>
      </c>
    </row>
    <row r="44" spans="1:7" x14ac:dyDescent="0.2">
      <c r="A44" s="99">
        <v>42</v>
      </c>
      <c r="B44" s="21" t="s">
        <v>407</v>
      </c>
      <c r="C44" s="2">
        <v>1</v>
      </c>
      <c r="D44" s="1" t="s">
        <v>713</v>
      </c>
      <c r="E44" s="1"/>
      <c r="F44" s="1"/>
      <c r="G44" s="2" t="s">
        <v>400</v>
      </c>
    </row>
    <row r="45" spans="1:7" x14ac:dyDescent="0.2">
      <c r="A45" s="119">
        <v>43</v>
      </c>
      <c r="B45" s="21" t="s">
        <v>408</v>
      </c>
      <c r="C45" s="2">
        <v>1</v>
      </c>
      <c r="D45" s="1" t="s">
        <v>714</v>
      </c>
      <c r="E45" s="1"/>
      <c r="F45" s="1"/>
      <c r="G45" s="2" t="s">
        <v>400</v>
      </c>
    </row>
    <row r="46" spans="1:7" x14ac:dyDescent="0.2">
      <c r="A46" s="99">
        <v>44</v>
      </c>
      <c r="B46" s="21" t="s">
        <v>408</v>
      </c>
      <c r="C46" s="2">
        <v>1</v>
      </c>
      <c r="D46" s="1" t="s">
        <v>715</v>
      </c>
      <c r="E46" s="1"/>
      <c r="F46" s="1"/>
      <c r="G46" s="2" t="s">
        <v>400</v>
      </c>
    </row>
    <row r="47" spans="1:7" x14ac:dyDescent="0.2">
      <c r="A47" s="119">
        <v>45</v>
      </c>
      <c r="B47" s="21" t="s">
        <v>408</v>
      </c>
      <c r="C47" s="2">
        <v>1</v>
      </c>
      <c r="D47" s="1" t="s">
        <v>716</v>
      </c>
      <c r="E47" s="1"/>
      <c r="F47" s="1"/>
      <c r="G47" s="2" t="s">
        <v>400</v>
      </c>
    </row>
    <row r="48" spans="1:7" x14ac:dyDescent="0.2">
      <c r="A48" s="99">
        <v>46</v>
      </c>
      <c r="B48" s="21" t="s">
        <v>408</v>
      </c>
      <c r="C48" s="2">
        <v>1</v>
      </c>
      <c r="D48" s="1" t="s">
        <v>717</v>
      </c>
      <c r="E48" s="1"/>
      <c r="F48" s="1"/>
      <c r="G48" s="2" t="s">
        <v>400</v>
      </c>
    </row>
    <row r="49" spans="1:7" x14ac:dyDescent="0.2">
      <c r="A49" s="119">
        <v>47</v>
      </c>
      <c r="B49" s="21" t="s">
        <v>409</v>
      </c>
      <c r="C49" s="2">
        <v>1</v>
      </c>
      <c r="D49" s="1" t="s">
        <v>411</v>
      </c>
      <c r="E49" s="1"/>
      <c r="F49" s="1"/>
      <c r="G49" s="2" t="s">
        <v>400</v>
      </c>
    </row>
    <row r="50" spans="1:7" x14ac:dyDescent="0.2">
      <c r="A50" s="99">
        <v>48</v>
      </c>
      <c r="B50" s="21" t="s">
        <v>413</v>
      </c>
      <c r="C50" s="2">
        <v>1</v>
      </c>
      <c r="D50" s="1" t="s">
        <v>414</v>
      </c>
      <c r="E50" s="1"/>
      <c r="F50" s="1"/>
      <c r="G50" s="2" t="s">
        <v>400</v>
      </c>
    </row>
    <row r="51" spans="1:7" x14ac:dyDescent="0.2">
      <c r="A51" s="119">
        <v>49</v>
      </c>
      <c r="B51" s="21" t="s">
        <v>415</v>
      </c>
      <c r="C51" s="2">
        <v>1</v>
      </c>
      <c r="D51" s="1" t="s">
        <v>416</v>
      </c>
      <c r="E51" s="1"/>
      <c r="F51" s="1"/>
      <c r="G51" s="2" t="s">
        <v>400</v>
      </c>
    </row>
    <row r="52" spans="1:7" x14ac:dyDescent="0.2">
      <c r="A52" s="99">
        <v>50</v>
      </c>
      <c r="B52" s="21" t="s">
        <v>415</v>
      </c>
      <c r="C52" s="2">
        <v>1</v>
      </c>
      <c r="D52" s="1" t="s">
        <v>417</v>
      </c>
      <c r="E52" s="1"/>
      <c r="F52" s="1"/>
      <c r="G52" s="2" t="s">
        <v>400</v>
      </c>
    </row>
    <row r="53" spans="1:7" x14ac:dyDescent="0.2">
      <c r="A53" s="119">
        <v>51</v>
      </c>
      <c r="B53" s="21" t="s">
        <v>415</v>
      </c>
      <c r="C53" s="2">
        <v>1</v>
      </c>
      <c r="D53" s="1" t="s">
        <v>418</v>
      </c>
      <c r="E53" s="1"/>
      <c r="F53" s="1"/>
      <c r="G53" s="2" t="s">
        <v>400</v>
      </c>
    </row>
    <row r="54" spans="1:7" x14ac:dyDescent="0.2">
      <c r="A54" s="99">
        <v>52</v>
      </c>
      <c r="B54" s="21" t="s">
        <v>419</v>
      </c>
      <c r="C54" s="2">
        <v>1</v>
      </c>
      <c r="D54" s="1" t="s">
        <v>420</v>
      </c>
      <c r="E54" s="1"/>
      <c r="F54" s="1"/>
      <c r="G54" s="2" t="s">
        <v>400</v>
      </c>
    </row>
    <row r="55" spans="1:7" x14ac:dyDescent="0.2">
      <c r="A55" s="119">
        <v>53</v>
      </c>
      <c r="B55" s="21" t="s">
        <v>421</v>
      </c>
      <c r="C55" s="2">
        <v>1</v>
      </c>
      <c r="D55" s="1" t="s">
        <v>422</v>
      </c>
      <c r="E55" s="1"/>
      <c r="F55" s="1"/>
      <c r="G55" s="2" t="s">
        <v>400</v>
      </c>
    </row>
    <row r="56" spans="1:7" x14ac:dyDescent="0.2">
      <c r="A56" s="99">
        <v>54</v>
      </c>
      <c r="B56" s="21" t="s">
        <v>423</v>
      </c>
      <c r="C56" s="2">
        <v>1</v>
      </c>
      <c r="D56" s="1" t="s">
        <v>425</v>
      </c>
      <c r="E56" s="1"/>
      <c r="F56" s="1"/>
      <c r="G56" s="2" t="s">
        <v>400</v>
      </c>
    </row>
    <row r="57" spans="1:7" x14ac:dyDescent="0.2">
      <c r="A57" s="119">
        <v>55</v>
      </c>
      <c r="B57" s="21" t="s">
        <v>424</v>
      </c>
      <c r="C57" s="2">
        <v>1</v>
      </c>
      <c r="D57" s="1" t="s">
        <v>426</v>
      </c>
      <c r="E57" s="1"/>
      <c r="F57" s="1"/>
      <c r="G57" s="2" t="s">
        <v>400</v>
      </c>
    </row>
    <row r="58" spans="1:7" x14ac:dyDescent="0.2">
      <c r="A58" s="99">
        <v>56</v>
      </c>
      <c r="B58" s="21" t="s">
        <v>427</v>
      </c>
      <c r="C58" s="2">
        <v>1</v>
      </c>
      <c r="D58" s="1" t="s">
        <v>428</v>
      </c>
      <c r="E58" s="1"/>
      <c r="F58" s="1"/>
      <c r="G58" s="2" t="s">
        <v>400</v>
      </c>
    </row>
    <row r="59" spans="1:7" x14ac:dyDescent="0.2">
      <c r="A59" s="119">
        <v>57</v>
      </c>
      <c r="B59" s="21" t="s">
        <v>429</v>
      </c>
      <c r="C59" s="2">
        <v>1</v>
      </c>
      <c r="D59" s="1" t="s">
        <v>430</v>
      </c>
      <c r="E59" s="1"/>
      <c r="F59" s="1"/>
      <c r="G59" s="2" t="s">
        <v>400</v>
      </c>
    </row>
    <row r="60" spans="1:7" x14ac:dyDescent="0.2">
      <c r="A60" s="99">
        <v>58</v>
      </c>
      <c r="B60" s="21" t="s">
        <v>433</v>
      </c>
      <c r="C60" s="2">
        <v>1</v>
      </c>
      <c r="D60" s="1" t="s">
        <v>437</v>
      </c>
      <c r="E60" s="1"/>
      <c r="F60" s="1"/>
      <c r="G60" s="2" t="s">
        <v>400</v>
      </c>
    </row>
    <row r="61" spans="1:7" x14ac:dyDescent="0.2">
      <c r="A61" s="119">
        <v>59</v>
      </c>
      <c r="B61" s="21" t="s">
        <v>433</v>
      </c>
      <c r="C61" s="2">
        <v>1</v>
      </c>
      <c r="D61" s="1" t="s">
        <v>439</v>
      </c>
      <c r="E61" s="1"/>
      <c r="F61" s="1"/>
      <c r="G61" s="2" t="s">
        <v>400</v>
      </c>
    </row>
    <row r="62" spans="1:7" x14ac:dyDescent="0.2">
      <c r="A62" s="99">
        <v>60</v>
      </c>
      <c r="B62" s="21" t="s">
        <v>433</v>
      </c>
      <c r="C62" s="2">
        <v>1</v>
      </c>
      <c r="D62" s="1" t="s">
        <v>441</v>
      </c>
      <c r="E62" s="1"/>
      <c r="F62" s="1"/>
      <c r="G62" s="2" t="s">
        <v>400</v>
      </c>
    </row>
    <row r="63" spans="1:7" x14ac:dyDescent="0.2">
      <c r="A63" s="119">
        <v>61</v>
      </c>
      <c r="B63" s="21" t="s">
        <v>442</v>
      </c>
      <c r="C63" s="2">
        <v>1</v>
      </c>
      <c r="D63" s="1" t="s">
        <v>443</v>
      </c>
      <c r="E63" s="1"/>
      <c r="F63" s="1"/>
      <c r="G63" s="2" t="s">
        <v>400</v>
      </c>
    </row>
    <row r="64" spans="1:7" x14ac:dyDescent="0.2">
      <c r="A64" s="99">
        <v>62</v>
      </c>
      <c r="B64" s="21" t="s">
        <v>444</v>
      </c>
      <c r="C64" s="2">
        <v>1</v>
      </c>
      <c r="D64" s="1" t="s">
        <v>445</v>
      </c>
      <c r="E64" s="1"/>
      <c r="F64" s="1"/>
      <c r="G64" s="2" t="s">
        <v>446</v>
      </c>
    </row>
    <row r="65" spans="1:7" x14ac:dyDescent="0.2">
      <c r="A65" s="119">
        <v>63</v>
      </c>
      <c r="B65" s="21" t="s">
        <v>447</v>
      </c>
      <c r="C65" s="2">
        <v>1</v>
      </c>
      <c r="D65" s="1" t="s">
        <v>448</v>
      </c>
      <c r="E65" s="1"/>
      <c r="F65" s="1"/>
      <c r="G65" s="2" t="s">
        <v>446</v>
      </c>
    </row>
    <row r="66" spans="1:7" x14ac:dyDescent="0.2">
      <c r="A66" s="99">
        <v>64</v>
      </c>
      <c r="B66" s="21" t="s">
        <v>447</v>
      </c>
      <c r="C66" s="2">
        <v>1</v>
      </c>
      <c r="D66" s="1" t="s">
        <v>449</v>
      </c>
      <c r="E66" s="1"/>
      <c r="F66" s="1"/>
      <c r="G66" s="2" t="s">
        <v>446</v>
      </c>
    </row>
    <row r="67" spans="1:7" x14ac:dyDescent="0.2">
      <c r="A67" s="119">
        <v>65</v>
      </c>
      <c r="B67" s="21" t="s">
        <v>450</v>
      </c>
      <c r="C67" s="2">
        <v>1</v>
      </c>
      <c r="D67" s="1" t="s">
        <v>452</v>
      </c>
      <c r="E67" s="1"/>
      <c r="F67" s="1"/>
      <c r="G67" s="2" t="s">
        <v>451</v>
      </c>
    </row>
    <row r="68" spans="1:7" x14ac:dyDescent="0.2">
      <c r="A68" s="99">
        <v>66</v>
      </c>
      <c r="B68" s="21" t="s">
        <v>450</v>
      </c>
      <c r="C68" s="2">
        <v>1</v>
      </c>
      <c r="D68" s="1" t="s">
        <v>453</v>
      </c>
      <c r="E68" s="1"/>
      <c r="F68" s="1"/>
      <c r="G68" s="2" t="s">
        <v>451</v>
      </c>
    </row>
    <row r="69" spans="1:7" x14ac:dyDescent="0.2">
      <c r="A69" s="119">
        <v>67</v>
      </c>
      <c r="B69" s="21" t="s">
        <v>464</v>
      </c>
      <c r="C69" s="2">
        <v>1</v>
      </c>
      <c r="D69" s="1" t="s">
        <v>466</v>
      </c>
      <c r="E69" s="1"/>
      <c r="F69" s="1"/>
      <c r="G69" s="2" t="s">
        <v>455</v>
      </c>
    </row>
    <row r="70" spans="1:7" x14ac:dyDescent="0.2">
      <c r="A70" s="99">
        <v>68</v>
      </c>
      <c r="B70" s="21" t="s">
        <v>464</v>
      </c>
      <c r="C70" s="2">
        <v>1</v>
      </c>
      <c r="D70" s="1" t="s">
        <v>467</v>
      </c>
      <c r="E70" s="1"/>
      <c r="F70" s="1"/>
      <c r="G70" s="2" t="s">
        <v>455</v>
      </c>
    </row>
    <row r="71" spans="1:7" x14ac:dyDescent="0.2">
      <c r="A71" s="119">
        <v>69</v>
      </c>
      <c r="B71" s="21" t="s">
        <v>464</v>
      </c>
      <c r="C71" s="2">
        <v>1</v>
      </c>
      <c r="D71" s="1" t="s">
        <v>468</v>
      </c>
      <c r="E71" s="1"/>
      <c r="F71" s="1"/>
      <c r="G71" s="2" t="s">
        <v>455</v>
      </c>
    </row>
    <row r="72" spans="1:7" x14ac:dyDescent="0.2">
      <c r="A72" s="99">
        <v>70</v>
      </c>
      <c r="B72" s="21" t="s">
        <v>464</v>
      </c>
      <c r="C72" s="2">
        <v>1</v>
      </c>
      <c r="D72" s="1" t="s">
        <v>469</v>
      </c>
      <c r="E72" s="1"/>
      <c r="F72" s="1"/>
      <c r="G72" s="2" t="s">
        <v>455</v>
      </c>
    </row>
    <row r="73" spans="1:7" x14ac:dyDescent="0.2">
      <c r="A73" s="119">
        <v>71</v>
      </c>
      <c r="B73" s="21" t="s">
        <v>464</v>
      </c>
      <c r="C73" s="2">
        <v>1</v>
      </c>
      <c r="D73" s="1" t="s">
        <v>470</v>
      </c>
      <c r="E73" s="1"/>
      <c r="F73" s="1"/>
      <c r="G73" s="2" t="s">
        <v>455</v>
      </c>
    </row>
    <row r="74" spans="1:7" x14ac:dyDescent="0.2">
      <c r="A74" s="99">
        <v>72</v>
      </c>
      <c r="B74" s="21" t="s">
        <v>464</v>
      </c>
      <c r="C74" s="2">
        <v>1</v>
      </c>
      <c r="D74" s="1" t="s">
        <v>471</v>
      </c>
      <c r="E74" s="1"/>
      <c r="F74" s="1"/>
      <c r="G74" s="2" t="s">
        <v>455</v>
      </c>
    </row>
    <row r="75" spans="1:7" x14ac:dyDescent="0.2">
      <c r="A75" s="119">
        <v>73</v>
      </c>
      <c r="B75" s="21" t="s">
        <v>464</v>
      </c>
      <c r="C75" s="2">
        <v>1</v>
      </c>
      <c r="D75" s="1" t="s">
        <v>472</v>
      </c>
      <c r="E75" s="1"/>
      <c r="F75" s="1"/>
      <c r="G75" s="2" t="s">
        <v>455</v>
      </c>
    </row>
    <row r="76" spans="1:7" x14ac:dyDescent="0.2">
      <c r="A76" s="99">
        <v>74</v>
      </c>
      <c r="B76" s="21" t="s">
        <v>464</v>
      </c>
      <c r="C76" s="2">
        <v>1</v>
      </c>
      <c r="D76" s="1" t="s">
        <v>473</v>
      </c>
      <c r="E76" s="1"/>
      <c r="F76" s="1"/>
      <c r="G76" s="2" t="s">
        <v>455</v>
      </c>
    </row>
    <row r="77" spans="1:7" x14ac:dyDescent="0.2">
      <c r="A77" s="119">
        <v>75</v>
      </c>
      <c r="B77" s="21" t="s">
        <v>464</v>
      </c>
      <c r="C77" s="2">
        <v>1</v>
      </c>
      <c r="D77" s="1" t="s">
        <v>474</v>
      </c>
      <c r="E77" s="1"/>
      <c r="F77" s="1"/>
      <c r="G77" s="2" t="s">
        <v>455</v>
      </c>
    </row>
    <row r="78" spans="1:7" x14ac:dyDescent="0.2">
      <c r="A78" s="99">
        <v>76</v>
      </c>
      <c r="B78" s="21" t="s">
        <v>464</v>
      </c>
      <c r="C78" s="2">
        <v>1</v>
      </c>
      <c r="D78" s="1" t="s">
        <v>475</v>
      </c>
      <c r="E78" s="1"/>
      <c r="F78" s="1"/>
      <c r="G78" s="2" t="s">
        <v>455</v>
      </c>
    </row>
    <row r="79" spans="1:7" x14ac:dyDescent="0.2">
      <c r="A79" s="119">
        <v>77</v>
      </c>
      <c r="B79" s="21" t="s">
        <v>464</v>
      </c>
      <c r="C79" s="2">
        <v>1</v>
      </c>
      <c r="D79" s="1" t="s">
        <v>476</v>
      </c>
      <c r="E79" s="1"/>
      <c r="F79" s="1"/>
      <c r="G79" s="2" t="s">
        <v>455</v>
      </c>
    </row>
    <row r="80" spans="1:7" x14ac:dyDescent="0.2">
      <c r="A80" s="99">
        <v>78</v>
      </c>
      <c r="B80" s="21" t="s">
        <v>464</v>
      </c>
      <c r="C80" s="2">
        <v>1</v>
      </c>
      <c r="D80" s="1" t="s">
        <v>477</v>
      </c>
      <c r="E80" s="1"/>
      <c r="F80" s="1"/>
      <c r="G80" s="2" t="s">
        <v>455</v>
      </c>
    </row>
    <row r="81" spans="1:7" x14ac:dyDescent="0.2">
      <c r="A81" s="119">
        <v>79</v>
      </c>
      <c r="B81" s="21" t="s">
        <v>464</v>
      </c>
      <c r="C81" s="2">
        <v>1</v>
      </c>
      <c r="D81" s="1" t="s">
        <v>478</v>
      </c>
      <c r="E81" s="1"/>
      <c r="F81" s="1"/>
      <c r="G81" s="2" t="s">
        <v>455</v>
      </c>
    </row>
    <row r="82" spans="1:7" x14ac:dyDescent="0.2">
      <c r="A82" s="99">
        <v>80</v>
      </c>
      <c r="B82" s="21" t="s">
        <v>464</v>
      </c>
      <c r="C82" s="2">
        <v>1</v>
      </c>
      <c r="D82" s="1" t="s">
        <v>480</v>
      </c>
      <c r="E82" s="1"/>
      <c r="F82" s="1"/>
      <c r="G82" s="2" t="s">
        <v>455</v>
      </c>
    </row>
    <row r="83" spans="1:7" x14ac:dyDescent="0.2">
      <c r="A83" s="119">
        <v>81</v>
      </c>
      <c r="B83" s="21" t="s">
        <v>464</v>
      </c>
      <c r="C83" s="2">
        <v>1</v>
      </c>
      <c r="D83" s="1" t="s">
        <v>481</v>
      </c>
      <c r="E83" s="1"/>
      <c r="F83" s="1"/>
      <c r="G83" s="2" t="s">
        <v>455</v>
      </c>
    </row>
    <row r="84" spans="1:7" x14ac:dyDescent="0.2">
      <c r="A84" s="99">
        <v>82</v>
      </c>
      <c r="B84" s="21" t="s">
        <v>464</v>
      </c>
      <c r="C84" s="2">
        <v>1</v>
      </c>
      <c r="D84" s="1" t="s">
        <v>482</v>
      </c>
      <c r="E84" s="1"/>
      <c r="F84" s="1"/>
      <c r="G84" s="2" t="s">
        <v>455</v>
      </c>
    </row>
    <row r="85" spans="1:7" x14ac:dyDescent="0.2">
      <c r="A85" s="119">
        <v>83</v>
      </c>
      <c r="B85" s="21" t="s">
        <v>483</v>
      </c>
      <c r="C85" s="2">
        <v>1</v>
      </c>
      <c r="D85" s="1" t="s">
        <v>485</v>
      </c>
      <c r="E85" s="1"/>
      <c r="F85" s="1"/>
      <c r="G85" s="2" t="s">
        <v>455</v>
      </c>
    </row>
    <row r="86" spans="1:7" x14ac:dyDescent="0.2">
      <c r="A86" s="99">
        <v>84</v>
      </c>
      <c r="B86" s="21" t="s">
        <v>484</v>
      </c>
      <c r="C86" s="2">
        <v>1</v>
      </c>
      <c r="D86" s="1" t="s">
        <v>486</v>
      </c>
      <c r="E86" s="1"/>
      <c r="F86" s="1"/>
      <c r="G86" s="2" t="s">
        <v>455</v>
      </c>
    </row>
    <row r="87" spans="1:7" x14ac:dyDescent="0.2">
      <c r="A87" s="119">
        <v>85</v>
      </c>
      <c r="B87" s="21" t="s">
        <v>484</v>
      </c>
      <c r="C87" s="2">
        <v>1</v>
      </c>
      <c r="D87" s="1" t="s">
        <v>487</v>
      </c>
      <c r="E87" s="1"/>
      <c r="F87" s="1"/>
      <c r="G87" s="2" t="s">
        <v>455</v>
      </c>
    </row>
    <row r="88" spans="1:7" x14ac:dyDescent="0.2">
      <c r="A88" s="99">
        <v>86</v>
      </c>
      <c r="B88" s="21" t="s">
        <v>488</v>
      </c>
      <c r="C88" s="2">
        <v>1</v>
      </c>
      <c r="D88" s="1" t="s">
        <v>490</v>
      </c>
      <c r="E88" s="1"/>
      <c r="F88" s="1"/>
      <c r="G88" s="2" t="s">
        <v>455</v>
      </c>
    </row>
    <row r="89" spans="1:7" x14ac:dyDescent="0.2">
      <c r="A89" s="119">
        <v>87</v>
      </c>
      <c r="B89" s="21" t="s">
        <v>138</v>
      </c>
      <c r="C89" s="2">
        <v>1</v>
      </c>
      <c r="D89" s="1" t="s">
        <v>491</v>
      </c>
      <c r="E89" s="1"/>
      <c r="F89" s="1"/>
      <c r="G89" s="2" t="s">
        <v>455</v>
      </c>
    </row>
    <row r="90" spans="1:7" x14ac:dyDescent="0.2">
      <c r="A90" s="99">
        <v>88</v>
      </c>
      <c r="B90" s="21" t="s">
        <v>489</v>
      </c>
      <c r="C90" s="2">
        <v>1</v>
      </c>
      <c r="D90" s="1" t="s">
        <v>492</v>
      </c>
      <c r="E90" s="1"/>
      <c r="F90" s="1"/>
      <c r="G90" s="2" t="s">
        <v>455</v>
      </c>
    </row>
    <row r="91" spans="1:7" x14ac:dyDescent="0.2">
      <c r="A91" s="119">
        <v>89</v>
      </c>
      <c r="B91" s="21" t="s">
        <v>489</v>
      </c>
      <c r="C91" s="2">
        <v>1</v>
      </c>
      <c r="D91" s="1" t="s">
        <v>493</v>
      </c>
      <c r="E91" s="1"/>
      <c r="F91" s="1"/>
      <c r="G91" s="2" t="s">
        <v>455</v>
      </c>
    </row>
    <row r="92" spans="1:7" ht="12" customHeight="1" x14ac:dyDescent="0.2">
      <c r="A92" s="99">
        <v>90</v>
      </c>
      <c r="B92" s="21" t="s">
        <v>489</v>
      </c>
      <c r="C92" s="2">
        <v>1</v>
      </c>
      <c r="D92" s="1" t="s">
        <v>495</v>
      </c>
      <c r="E92" s="1"/>
      <c r="F92" s="1"/>
      <c r="G92" s="2" t="s">
        <v>455</v>
      </c>
    </row>
    <row r="93" spans="1:7" ht="12" customHeight="1" x14ac:dyDescent="0.2">
      <c r="A93" s="119">
        <v>91</v>
      </c>
      <c r="B93" s="21" t="s">
        <v>489</v>
      </c>
      <c r="C93" s="2">
        <v>1</v>
      </c>
      <c r="D93" s="1" t="s">
        <v>496</v>
      </c>
      <c r="E93" s="1"/>
      <c r="F93" s="1"/>
      <c r="G93" s="2" t="s">
        <v>455</v>
      </c>
    </row>
    <row r="94" spans="1:7" ht="12" customHeight="1" x14ac:dyDescent="0.2">
      <c r="A94" s="99">
        <v>92</v>
      </c>
      <c r="B94" s="21" t="s">
        <v>489</v>
      </c>
      <c r="C94" s="2">
        <v>1</v>
      </c>
      <c r="D94" s="1" t="s">
        <v>497</v>
      </c>
      <c r="E94" s="1"/>
      <c r="F94" s="1"/>
      <c r="G94" s="2" t="s">
        <v>455</v>
      </c>
    </row>
    <row r="95" spans="1:7" ht="12" customHeight="1" x14ac:dyDescent="0.2">
      <c r="A95" s="119">
        <v>93</v>
      </c>
      <c r="B95" s="21" t="s">
        <v>498</v>
      </c>
      <c r="C95" s="2">
        <v>1</v>
      </c>
      <c r="D95" s="1" t="s">
        <v>501</v>
      </c>
      <c r="E95" s="1"/>
      <c r="F95" s="1"/>
      <c r="G95" s="2" t="s">
        <v>455</v>
      </c>
    </row>
    <row r="96" spans="1:7" ht="12" customHeight="1" x14ac:dyDescent="0.2">
      <c r="A96" s="99">
        <v>94</v>
      </c>
      <c r="B96" s="21" t="s">
        <v>499</v>
      </c>
      <c r="C96" s="2">
        <v>1</v>
      </c>
      <c r="D96" s="1" t="s">
        <v>502</v>
      </c>
      <c r="E96" s="1"/>
      <c r="F96" s="1"/>
      <c r="G96" s="2" t="s">
        <v>455</v>
      </c>
    </row>
    <row r="97" spans="1:7" ht="12" customHeight="1" x14ac:dyDescent="0.2">
      <c r="A97" s="119">
        <v>95</v>
      </c>
      <c r="B97" s="21" t="s">
        <v>499</v>
      </c>
      <c r="C97" s="2">
        <v>1</v>
      </c>
      <c r="D97" s="1" t="s">
        <v>503</v>
      </c>
      <c r="E97" s="1"/>
      <c r="F97" s="1"/>
      <c r="G97" s="2" t="s">
        <v>455</v>
      </c>
    </row>
    <row r="98" spans="1:7" ht="12" customHeight="1" x14ac:dyDescent="0.2">
      <c r="A98" s="99">
        <v>96</v>
      </c>
      <c r="B98" s="21" t="s">
        <v>499</v>
      </c>
      <c r="C98" s="2">
        <v>1</v>
      </c>
      <c r="D98" s="1" t="s">
        <v>504</v>
      </c>
      <c r="E98" s="1"/>
      <c r="F98" s="1"/>
      <c r="G98" s="2" t="s">
        <v>455</v>
      </c>
    </row>
    <row r="99" spans="1:7" ht="12" customHeight="1" x14ac:dyDescent="0.2">
      <c r="A99" s="119">
        <v>97</v>
      </c>
      <c r="B99" s="21" t="s">
        <v>499</v>
      </c>
      <c r="C99" s="2">
        <v>1</v>
      </c>
      <c r="D99" s="1" t="s">
        <v>505</v>
      </c>
      <c r="E99" s="1"/>
      <c r="F99" s="1"/>
      <c r="G99" s="2" t="s">
        <v>455</v>
      </c>
    </row>
    <row r="100" spans="1:7" ht="12" customHeight="1" x14ac:dyDescent="0.2">
      <c r="A100" s="99">
        <v>98</v>
      </c>
      <c r="B100" s="21" t="s">
        <v>499</v>
      </c>
      <c r="C100" s="2">
        <v>1</v>
      </c>
      <c r="D100" s="1" t="s">
        <v>506</v>
      </c>
      <c r="E100" s="1"/>
      <c r="F100" s="1"/>
      <c r="G100" s="2" t="s">
        <v>455</v>
      </c>
    </row>
    <row r="101" spans="1:7" ht="12" customHeight="1" x14ac:dyDescent="0.2">
      <c r="A101" s="119">
        <v>99</v>
      </c>
      <c r="B101" s="21" t="s">
        <v>499</v>
      </c>
      <c r="C101" s="2">
        <v>1</v>
      </c>
      <c r="D101" s="1" t="s">
        <v>507</v>
      </c>
      <c r="E101" s="1"/>
      <c r="F101" s="1"/>
      <c r="G101" s="2" t="s">
        <v>455</v>
      </c>
    </row>
    <row r="102" spans="1:7" ht="12" customHeight="1" x14ac:dyDescent="0.2">
      <c r="A102" s="99">
        <v>100</v>
      </c>
      <c r="B102" s="21" t="s">
        <v>500</v>
      </c>
      <c r="C102" s="2">
        <v>1</v>
      </c>
      <c r="D102" s="1" t="s">
        <v>509</v>
      </c>
      <c r="E102" s="1"/>
      <c r="F102" s="1"/>
      <c r="G102" s="2" t="s">
        <v>455</v>
      </c>
    </row>
    <row r="103" spans="1:7" ht="12" customHeight="1" x14ac:dyDescent="0.2">
      <c r="A103" s="119">
        <v>101</v>
      </c>
      <c r="B103" s="21" t="s">
        <v>500</v>
      </c>
      <c r="C103" s="2">
        <v>1</v>
      </c>
      <c r="D103" s="1" t="s">
        <v>510</v>
      </c>
      <c r="E103" s="1"/>
      <c r="F103" s="1"/>
      <c r="G103" s="2" t="s">
        <v>455</v>
      </c>
    </row>
    <row r="104" spans="1:7" ht="12" customHeight="1" x14ac:dyDescent="0.2">
      <c r="A104" s="99">
        <v>102</v>
      </c>
      <c r="B104" s="21" t="s">
        <v>500</v>
      </c>
      <c r="C104" s="2">
        <v>1</v>
      </c>
      <c r="D104" s="1" t="s">
        <v>514</v>
      </c>
      <c r="E104" s="1"/>
      <c r="F104" s="1"/>
      <c r="G104" s="2" t="s">
        <v>455</v>
      </c>
    </row>
    <row r="105" spans="1:7" ht="12" customHeight="1" x14ac:dyDescent="0.2">
      <c r="A105" s="119">
        <v>103</v>
      </c>
      <c r="B105" s="21" t="s">
        <v>500</v>
      </c>
      <c r="C105" s="2">
        <v>1</v>
      </c>
      <c r="D105" s="1" t="s">
        <v>515</v>
      </c>
      <c r="E105" s="1"/>
      <c r="F105" s="1"/>
      <c r="G105" s="2" t="s">
        <v>455</v>
      </c>
    </row>
    <row r="106" spans="1:7" ht="12" customHeight="1" x14ac:dyDescent="0.2">
      <c r="A106" s="99">
        <v>104</v>
      </c>
      <c r="B106" s="21" t="s">
        <v>511</v>
      </c>
      <c r="C106" s="2">
        <v>1</v>
      </c>
      <c r="D106" s="1" t="s">
        <v>517</v>
      </c>
      <c r="E106" s="1"/>
      <c r="F106" s="1"/>
      <c r="G106" s="2" t="s">
        <v>455</v>
      </c>
    </row>
    <row r="107" spans="1:7" ht="12" customHeight="1" x14ac:dyDescent="0.2">
      <c r="A107" s="119">
        <v>105</v>
      </c>
      <c r="B107" s="21" t="s">
        <v>511</v>
      </c>
      <c r="C107" s="2">
        <v>1</v>
      </c>
      <c r="D107" s="1" t="s">
        <v>518</v>
      </c>
      <c r="E107" s="1"/>
      <c r="F107" s="1"/>
      <c r="G107" s="2" t="s">
        <v>455</v>
      </c>
    </row>
    <row r="108" spans="1:7" ht="12" customHeight="1" x14ac:dyDescent="0.2">
      <c r="A108" s="99">
        <v>106</v>
      </c>
      <c r="B108" s="21" t="s">
        <v>511</v>
      </c>
      <c r="C108" s="2">
        <v>1</v>
      </c>
      <c r="D108" s="1" t="s">
        <v>519</v>
      </c>
      <c r="E108" s="1"/>
      <c r="F108" s="1"/>
      <c r="G108" s="2" t="s">
        <v>455</v>
      </c>
    </row>
    <row r="109" spans="1:7" ht="12" customHeight="1" x14ac:dyDescent="0.2">
      <c r="A109" s="119">
        <v>107</v>
      </c>
      <c r="B109" s="21" t="s">
        <v>512</v>
      </c>
      <c r="C109" s="2">
        <v>1</v>
      </c>
      <c r="D109" s="1" t="s">
        <v>520</v>
      </c>
      <c r="E109" s="1"/>
      <c r="F109" s="1"/>
      <c r="G109" s="2" t="s">
        <v>455</v>
      </c>
    </row>
    <row r="110" spans="1:7" ht="12" customHeight="1" x14ac:dyDescent="0.2">
      <c r="A110" s="99">
        <v>108</v>
      </c>
      <c r="B110" s="21" t="s">
        <v>512</v>
      </c>
      <c r="C110" s="2">
        <v>1</v>
      </c>
      <c r="D110" s="1" t="s">
        <v>521</v>
      </c>
      <c r="E110" s="1"/>
      <c r="F110" s="1"/>
      <c r="G110" s="2" t="s">
        <v>455</v>
      </c>
    </row>
    <row r="111" spans="1:7" ht="12" customHeight="1" x14ac:dyDescent="0.2">
      <c r="A111" s="119">
        <v>109</v>
      </c>
      <c r="B111" s="21" t="s">
        <v>512</v>
      </c>
      <c r="C111" s="2">
        <v>1</v>
      </c>
      <c r="D111" s="1" t="s">
        <v>522</v>
      </c>
      <c r="E111" s="1"/>
      <c r="F111" s="1"/>
      <c r="G111" s="2" t="s">
        <v>455</v>
      </c>
    </row>
    <row r="112" spans="1:7" ht="12" customHeight="1" x14ac:dyDescent="0.2">
      <c r="A112" s="99">
        <v>110</v>
      </c>
      <c r="B112" s="21" t="s">
        <v>512</v>
      </c>
      <c r="C112" s="2">
        <v>1</v>
      </c>
      <c r="D112" s="1" t="s">
        <v>523</v>
      </c>
      <c r="E112" s="1"/>
      <c r="F112" s="1"/>
      <c r="G112" s="2" t="s">
        <v>455</v>
      </c>
    </row>
    <row r="113" spans="1:7" ht="12" customHeight="1" x14ac:dyDescent="0.2">
      <c r="A113" s="119">
        <v>111</v>
      </c>
      <c r="B113" s="21" t="s">
        <v>524</v>
      </c>
      <c r="C113" s="2">
        <v>1</v>
      </c>
      <c r="D113" s="1" t="s">
        <v>527</v>
      </c>
      <c r="E113" s="1"/>
      <c r="F113" s="1"/>
      <c r="G113" s="2" t="s">
        <v>455</v>
      </c>
    </row>
    <row r="114" spans="1:7" ht="12" customHeight="1" x14ac:dyDescent="0.2">
      <c r="A114" s="99">
        <v>112</v>
      </c>
      <c r="B114" s="21" t="s">
        <v>530</v>
      </c>
      <c r="C114" s="2">
        <v>1</v>
      </c>
      <c r="D114" s="1" t="s">
        <v>534</v>
      </c>
      <c r="E114" s="1"/>
      <c r="F114" s="1"/>
      <c r="G114" s="2" t="s">
        <v>531</v>
      </c>
    </row>
    <row r="115" spans="1:7" ht="12" customHeight="1" x14ac:dyDescent="0.2">
      <c r="A115" s="119">
        <v>113</v>
      </c>
      <c r="B115" s="21" t="s">
        <v>532</v>
      </c>
      <c r="C115" s="2">
        <v>1</v>
      </c>
      <c r="D115" s="1" t="s">
        <v>535</v>
      </c>
      <c r="E115" s="1"/>
      <c r="F115" s="1"/>
      <c r="G115" s="2" t="s">
        <v>300</v>
      </c>
    </row>
    <row r="116" spans="1:7" ht="12" customHeight="1" x14ac:dyDescent="0.2">
      <c r="A116" s="99">
        <v>114</v>
      </c>
      <c r="B116" s="21" t="s">
        <v>217</v>
      </c>
      <c r="C116" s="2">
        <v>1</v>
      </c>
      <c r="D116" s="1" t="s">
        <v>536</v>
      </c>
      <c r="E116" s="1"/>
      <c r="F116" s="1"/>
      <c r="G116" s="2" t="s">
        <v>533</v>
      </c>
    </row>
    <row r="117" spans="1:7" ht="12" customHeight="1" x14ac:dyDescent="0.2">
      <c r="A117" s="119">
        <v>115</v>
      </c>
      <c r="B117" s="21" t="s">
        <v>217</v>
      </c>
      <c r="C117" s="2">
        <v>1</v>
      </c>
      <c r="D117" s="1" t="s">
        <v>537</v>
      </c>
      <c r="E117" s="1"/>
      <c r="F117" s="1"/>
      <c r="G117" s="2" t="s">
        <v>533</v>
      </c>
    </row>
    <row r="118" spans="1:7" ht="12" customHeight="1" x14ac:dyDescent="0.2">
      <c r="A118" s="99">
        <v>116</v>
      </c>
      <c r="B118" s="21" t="s">
        <v>217</v>
      </c>
      <c r="C118" s="2">
        <v>1</v>
      </c>
      <c r="D118" s="1" t="s">
        <v>538</v>
      </c>
      <c r="E118" s="1"/>
      <c r="F118" s="1"/>
      <c r="G118" s="2" t="s">
        <v>533</v>
      </c>
    </row>
    <row r="119" spans="1:7" ht="12" customHeight="1" x14ac:dyDescent="0.2">
      <c r="A119" s="119">
        <v>117</v>
      </c>
      <c r="B119" s="21" t="s">
        <v>217</v>
      </c>
      <c r="C119" s="2">
        <v>1</v>
      </c>
      <c r="D119" s="1" t="s">
        <v>539</v>
      </c>
      <c r="E119" s="1"/>
      <c r="F119" s="1"/>
      <c r="G119" s="2" t="s">
        <v>533</v>
      </c>
    </row>
    <row r="120" spans="1:7" ht="12" customHeight="1" x14ac:dyDescent="0.2">
      <c r="A120" s="99">
        <v>118</v>
      </c>
      <c r="B120" s="21" t="s">
        <v>217</v>
      </c>
      <c r="C120" s="2">
        <v>1</v>
      </c>
      <c r="D120" s="1" t="s">
        <v>540</v>
      </c>
      <c r="E120" s="1"/>
      <c r="F120" s="1"/>
      <c r="G120" s="2" t="s">
        <v>533</v>
      </c>
    </row>
    <row r="121" spans="1:7" ht="12" customHeight="1" x14ac:dyDescent="0.2">
      <c r="A121" s="119">
        <v>119</v>
      </c>
      <c r="B121" s="21" t="s">
        <v>217</v>
      </c>
      <c r="C121" s="2">
        <v>1</v>
      </c>
      <c r="D121" s="1" t="s">
        <v>541</v>
      </c>
      <c r="E121" s="1"/>
      <c r="F121" s="1"/>
      <c r="G121" s="2" t="s">
        <v>533</v>
      </c>
    </row>
    <row r="122" spans="1:7" ht="12" customHeight="1" x14ac:dyDescent="0.2">
      <c r="A122" s="99">
        <v>120</v>
      </c>
      <c r="B122" s="21" t="s">
        <v>217</v>
      </c>
      <c r="C122" s="2">
        <v>1</v>
      </c>
      <c r="D122" s="1" t="s">
        <v>542</v>
      </c>
      <c r="E122" s="1"/>
      <c r="F122" s="1"/>
      <c r="G122" s="2" t="s">
        <v>533</v>
      </c>
    </row>
    <row r="123" spans="1:7" ht="12" customHeight="1" x14ac:dyDescent="0.2">
      <c r="A123" s="119">
        <v>121</v>
      </c>
      <c r="B123" s="21" t="s">
        <v>217</v>
      </c>
      <c r="C123" s="2">
        <v>1</v>
      </c>
      <c r="D123" s="1" t="s">
        <v>543</v>
      </c>
      <c r="E123" s="1"/>
      <c r="F123" s="1"/>
      <c r="G123" s="2" t="s">
        <v>533</v>
      </c>
    </row>
    <row r="124" spans="1:7" ht="12" customHeight="1" x14ac:dyDescent="0.2">
      <c r="A124" s="99">
        <v>122</v>
      </c>
      <c r="B124" s="21" t="s">
        <v>217</v>
      </c>
      <c r="C124" s="2">
        <v>1</v>
      </c>
      <c r="D124" s="1" t="s">
        <v>544</v>
      </c>
      <c r="E124" s="1"/>
      <c r="F124" s="1"/>
      <c r="G124" s="2" t="s">
        <v>533</v>
      </c>
    </row>
    <row r="125" spans="1:7" ht="12" customHeight="1" x14ac:dyDescent="0.2">
      <c r="A125" s="119">
        <v>123</v>
      </c>
      <c r="B125" s="21" t="s">
        <v>217</v>
      </c>
      <c r="C125" s="2">
        <v>1</v>
      </c>
      <c r="D125" s="1" t="s">
        <v>545</v>
      </c>
      <c r="E125" s="1"/>
      <c r="F125" s="1"/>
      <c r="G125" s="2" t="s">
        <v>533</v>
      </c>
    </row>
    <row r="126" spans="1:7" ht="12" customHeight="1" x14ac:dyDescent="0.2">
      <c r="A126" s="99">
        <v>124</v>
      </c>
      <c r="B126" s="21" t="s">
        <v>217</v>
      </c>
      <c r="C126" s="2">
        <v>1</v>
      </c>
      <c r="D126" s="1" t="s">
        <v>546</v>
      </c>
      <c r="E126" s="1"/>
      <c r="F126" s="1"/>
      <c r="G126" s="2" t="s">
        <v>533</v>
      </c>
    </row>
    <row r="127" spans="1:7" ht="12" customHeight="1" x14ac:dyDescent="0.2">
      <c r="A127" s="119">
        <v>125</v>
      </c>
      <c r="B127" s="21" t="s">
        <v>217</v>
      </c>
      <c r="C127" s="2">
        <v>1</v>
      </c>
      <c r="D127" s="1" t="s">
        <v>547</v>
      </c>
      <c r="E127" s="1"/>
      <c r="F127" s="1"/>
      <c r="G127" s="2" t="s">
        <v>533</v>
      </c>
    </row>
    <row r="128" spans="1:7" ht="12" customHeight="1" x14ac:dyDescent="0.2">
      <c r="A128" s="99">
        <v>126</v>
      </c>
      <c r="B128" s="21" t="s">
        <v>217</v>
      </c>
      <c r="C128" s="2">
        <v>1</v>
      </c>
      <c r="D128" s="1" t="s">
        <v>548</v>
      </c>
      <c r="E128" s="1"/>
      <c r="F128" s="1"/>
      <c r="G128" s="2" t="s">
        <v>533</v>
      </c>
    </row>
    <row r="129" spans="1:7" ht="12" customHeight="1" x14ac:dyDescent="0.2">
      <c r="A129" s="119">
        <v>127</v>
      </c>
      <c r="B129" s="21" t="s">
        <v>217</v>
      </c>
      <c r="C129" s="2">
        <v>1</v>
      </c>
      <c r="D129" s="1" t="s">
        <v>549</v>
      </c>
      <c r="E129" s="1"/>
      <c r="F129" s="1"/>
      <c r="G129" s="2" t="s">
        <v>533</v>
      </c>
    </row>
    <row r="130" spans="1:7" ht="12" customHeight="1" x14ac:dyDescent="0.2">
      <c r="A130" s="99">
        <v>128</v>
      </c>
      <c r="B130" s="21" t="s">
        <v>217</v>
      </c>
      <c r="C130" s="2">
        <v>1</v>
      </c>
      <c r="D130" s="1" t="s">
        <v>550</v>
      </c>
      <c r="E130" s="1"/>
      <c r="F130" s="1"/>
      <c r="G130" s="2" t="s">
        <v>533</v>
      </c>
    </row>
    <row r="131" spans="1:7" ht="12" customHeight="1" x14ac:dyDescent="0.2">
      <c r="A131" s="119">
        <v>129</v>
      </c>
      <c r="B131" s="21" t="s">
        <v>217</v>
      </c>
      <c r="C131" s="2">
        <v>1</v>
      </c>
      <c r="D131" s="1" t="s">
        <v>551</v>
      </c>
      <c r="E131" s="1"/>
      <c r="F131" s="1"/>
      <c r="G131" s="2" t="s">
        <v>533</v>
      </c>
    </row>
    <row r="132" spans="1:7" ht="12" customHeight="1" x14ac:dyDescent="0.2">
      <c r="A132" s="99">
        <v>130</v>
      </c>
      <c r="B132" s="21" t="s">
        <v>217</v>
      </c>
      <c r="C132" s="2">
        <v>1</v>
      </c>
      <c r="D132" s="1" t="s">
        <v>552</v>
      </c>
      <c r="E132" s="1"/>
      <c r="F132" s="1"/>
      <c r="G132" s="2" t="s">
        <v>533</v>
      </c>
    </row>
    <row r="133" spans="1:7" ht="12" customHeight="1" x14ac:dyDescent="0.2">
      <c r="A133" s="119">
        <v>131</v>
      </c>
      <c r="B133" s="21" t="s">
        <v>217</v>
      </c>
      <c r="C133" s="2">
        <v>1</v>
      </c>
      <c r="D133" s="1" t="s">
        <v>553</v>
      </c>
      <c r="E133" s="1"/>
      <c r="F133" s="1"/>
      <c r="G133" s="2" t="s">
        <v>533</v>
      </c>
    </row>
    <row r="134" spans="1:7" ht="12" customHeight="1" x14ac:dyDescent="0.2">
      <c r="A134" s="99">
        <v>132</v>
      </c>
      <c r="B134" s="21" t="s">
        <v>217</v>
      </c>
      <c r="C134" s="2">
        <v>1</v>
      </c>
      <c r="D134" s="1" t="s">
        <v>554</v>
      </c>
      <c r="E134" s="1"/>
      <c r="F134" s="1"/>
      <c r="G134" s="2" t="s">
        <v>533</v>
      </c>
    </row>
    <row r="135" spans="1:7" ht="12" customHeight="1" x14ac:dyDescent="0.2">
      <c r="A135" s="119">
        <v>133</v>
      </c>
      <c r="B135" s="21" t="s">
        <v>217</v>
      </c>
      <c r="C135" s="2">
        <v>1</v>
      </c>
      <c r="D135" s="1" t="s">
        <v>555</v>
      </c>
      <c r="E135" s="1"/>
      <c r="F135" s="1"/>
      <c r="G135" s="2" t="s">
        <v>533</v>
      </c>
    </row>
    <row r="136" spans="1:7" ht="12" customHeight="1" x14ac:dyDescent="0.2">
      <c r="A136" s="99">
        <v>134</v>
      </c>
      <c r="B136" s="21" t="s">
        <v>217</v>
      </c>
      <c r="C136" s="2">
        <v>1</v>
      </c>
      <c r="D136" s="1" t="s">
        <v>556</v>
      </c>
      <c r="E136" s="1"/>
      <c r="F136" s="1"/>
      <c r="G136" s="2" t="s">
        <v>533</v>
      </c>
    </row>
    <row r="137" spans="1:7" ht="12" customHeight="1" x14ac:dyDescent="0.2">
      <c r="A137" s="119">
        <v>135</v>
      </c>
      <c r="B137" s="21" t="s">
        <v>217</v>
      </c>
      <c r="C137" s="2">
        <v>1</v>
      </c>
      <c r="D137" s="1" t="s">
        <v>557</v>
      </c>
      <c r="E137" s="1"/>
      <c r="F137" s="1"/>
      <c r="G137" s="2" t="s">
        <v>533</v>
      </c>
    </row>
    <row r="138" spans="1:7" ht="12" customHeight="1" x14ac:dyDescent="0.2">
      <c r="A138" s="99">
        <v>136</v>
      </c>
      <c r="B138" s="21" t="s">
        <v>558</v>
      </c>
      <c r="C138" s="2">
        <v>1</v>
      </c>
      <c r="D138" s="1" t="s">
        <v>560</v>
      </c>
      <c r="E138" s="1"/>
      <c r="F138" s="1"/>
      <c r="G138" s="2" t="s">
        <v>559</v>
      </c>
    </row>
    <row r="139" spans="1:7" ht="12" customHeight="1" x14ac:dyDescent="0.2">
      <c r="A139" s="119">
        <v>137</v>
      </c>
      <c r="B139" s="21" t="s">
        <v>561</v>
      </c>
      <c r="C139" s="2">
        <v>1</v>
      </c>
      <c r="D139" s="1" t="s">
        <v>563</v>
      </c>
      <c r="E139" s="1"/>
      <c r="F139" s="1"/>
      <c r="G139" s="2" t="s">
        <v>562</v>
      </c>
    </row>
    <row r="140" spans="1:7" ht="12" customHeight="1" x14ac:dyDescent="0.2">
      <c r="A140" s="99">
        <v>138</v>
      </c>
      <c r="B140" s="21" t="s">
        <v>564</v>
      </c>
      <c r="C140" s="202">
        <v>1</v>
      </c>
      <c r="D140" s="1" t="s">
        <v>569</v>
      </c>
      <c r="E140" s="1"/>
      <c r="F140" s="1"/>
      <c r="G140" s="2" t="s">
        <v>565</v>
      </c>
    </row>
    <row r="141" spans="1:7" ht="12" customHeight="1" x14ac:dyDescent="0.2">
      <c r="A141" s="119">
        <v>139</v>
      </c>
      <c r="B141" s="21" t="s">
        <v>566</v>
      </c>
      <c r="C141" s="203"/>
      <c r="D141" s="1" t="s">
        <v>570</v>
      </c>
      <c r="E141" s="1"/>
      <c r="F141" s="1"/>
      <c r="G141" s="2" t="s">
        <v>565</v>
      </c>
    </row>
    <row r="142" spans="1:7" ht="12" customHeight="1" x14ac:dyDescent="0.2">
      <c r="A142" s="99">
        <v>140</v>
      </c>
      <c r="B142" s="21" t="s">
        <v>564</v>
      </c>
      <c r="C142" s="202">
        <v>1</v>
      </c>
      <c r="D142" s="1" t="s">
        <v>571</v>
      </c>
      <c r="E142" s="1"/>
      <c r="F142" s="1"/>
      <c r="G142" s="2" t="s">
        <v>565</v>
      </c>
    </row>
    <row r="143" spans="1:7" ht="12" customHeight="1" x14ac:dyDescent="0.2">
      <c r="A143" s="119">
        <v>141</v>
      </c>
      <c r="B143" s="21" t="s">
        <v>564</v>
      </c>
      <c r="C143" s="202">
        <v>1</v>
      </c>
      <c r="D143" s="1" t="s">
        <v>573</v>
      </c>
      <c r="E143" s="1"/>
      <c r="F143" s="1"/>
      <c r="G143" s="2" t="s">
        <v>565</v>
      </c>
    </row>
    <row r="144" spans="1:7" ht="12" customHeight="1" x14ac:dyDescent="0.2">
      <c r="A144" s="99">
        <v>142</v>
      </c>
      <c r="B144" s="21" t="s">
        <v>566</v>
      </c>
      <c r="C144" s="203"/>
      <c r="D144" s="1" t="s">
        <v>574</v>
      </c>
      <c r="E144" s="1"/>
      <c r="F144" s="1"/>
      <c r="G144" s="2" t="s">
        <v>565</v>
      </c>
    </row>
    <row r="145" spans="1:7" ht="12" customHeight="1" x14ac:dyDescent="0.2">
      <c r="A145" s="119">
        <v>143</v>
      </c>
      <c r="B145" s="21" t="s">
        <v>564</v>
      </c>
      <c r="C145" s="202">
        <v>1</v>
      </c>
      <c r="D145" s="1" t="s">
        <v>575</v>
      </c>
      <c r="E145" s="1"/>
      <c r="F145" s="1"/>
      <c r="G145" s="2" t="s">
        <v>565</v>
      </c>
    </row>
    <row r="146" spans="1:7" ht="12" customHeight="1" x14ac:dyDescent="0.2">
      <c r="A146" s="99">
        <v>144</v>
      </c>
      <c r="B146" s="21" t="s">
        <v>566</v>
      </c>
      <c r="C146" s="203"/>
      <c r="D146" s="1" t="s">
        <v>576</v>
      </c>
      <c r="E146" s="1"/>
      <c r="F146" s="1"/>
      <c r="G146" s="2" t="s">
        <v>565</v>
      </c>
    </row>
    <row r="147" spans="1:7" ht="12" customHeight="1" x14ac:dyDescent="0.2">
      <c r="A147" s="119">
        <v>145</v>
      </c>
      <c r="B147" s="21" t="s">
        <v>577</v>
      </c>
      <c r="C147" s="2">
        <v>1</v>
      </c>
      <c r="D147" s="1" t="s">
        <v>578</v>
      </c>
      <c r="E147" s="1"/>
      <c r="F147" s="1"/>
      <c r="G147" s="2" t="s">
        <v>565</v>
      </c>
    </row>
    <row r="148" spans="1:7" ht="12" customHeight="1" x14ac:dyDescent="0.2">
      <c r="A148" s="99">
        <v>146</v>
      </c>
      <c r="B148" s="21" t="s">
        <v>580</v>
      </c>
      <c r="C148" s="2">
        <v>1</v>
      </c>
      <c r="D148" s="1" t="s">
        <v>581</v>
      </c>
      <c r="E148" s="1"/>
      <c r="F148" s="1"/>
      <c r="G148" s="2" t="s">
        <v>565</v>
      </c>
    </row>
    <row r="149" spans="1:7" ht="12" customHeight="1" x14ac:dyDescent="0.2">
      <c r="A149" s="119">
        <v>147</v>
      </c>
      <c r="B149" s="21" t="s">
        <v>582</v>
      </c>
      <c r="C149" s="2">
        <v>1</v>
      </c>
      <c r="D149" s="1" t="s">
        <v>585</v>
      </c>
      <c r="E149" s="1"/>
      <c r="F149" s="1"/>
      <c r="G149" s="2" t="s">
        <v>583</v>
      </c>
    </row>
    <row r="150" spans="1:7" ht="12" customHeight="1" x14ac:dyDescent="0.2">
      <c r="A150" s="99">
        <v>148</v>
      </c>
      <c r="B150" s="21" t="s">
        <v>584</v>
      </c>
      <c r="C150" s="202">
        <v>1</v>
      </c>
      <c r="D150" s="1" t="s">
        <v>586</v>
      </c>
      <c r="E150" s="1"/>
      <c r="F150" s="1"/>
      <c r="G150" s="2" t="s">
        <v>589</v>
      </c>
    </row>
    <row r="151" spans="1:7" ht="12" customHeight="1" x14ac:dyDescent="0.2">
      <c r="A151" s="119">
        <v>149</v>
      </c>
      <c r="B151" s="21" t="s">
        <v>125</v>
      </c>
      <c r="C151" s="203"/>
      <c r="D151" s="1" t="s">
        <v>588</v>
      </c>
      <c r="E151" s="1"/>
      <c r="F151" s="1"/>
      <c r="G151" s="2" t="s">
        <v>589</v>
      </c>
    </row>
    <row r="152" spans="1:7" ht="12" customHeight="1" x14ac:dyDescent="0.2">
      <c r="A152" s="99">
        <v>150</v>
      </c>
      <c r="B152" s="21" t="s">
        <v>592</v>
      </c>
      <c r="C152" s="2">
        <v>1</v>
      </c>
      <c r="D152" s="1" t="s">
        <v>599</v>
      </c>
      <c r="E152" s="1"/>
      <c r="F152" s="1"/>
      <c r="G152" s="2" t="s">
        <v>593</v>
      </c>
    </row>
    <row r="153" spans="1:7" ht="12" customHeight="1" x14ac:dyDescent="0.2">
      <c r="A153" s="119">
        <v>151</v>
      </c>
      <c r="B153" s="21" t="s">
        <v>594</v>
      </c>
      <c r="C153" s="2">
        <v>1</v>
      </c>
      <c r="D153" s="1" t="s">
        <v>600</v>
      </c>
      <c r="E153" s="1"/>
      <c r="F153" s="1"/>
      <c r="G153" s="2" t="s">
        <v>593</v>
      </c>
    </row>
    <row r="154" spans="1:7" ht="12" customHeight="1" x14ac:dyDescent="0.2">
      <c r="A154" s="99">
        <v>152</v>
      </c>
      <c r="B154" s="21" t="s">
        <v>595</v>
      </c>
      <c r="C154" s="2">
        <v>1</v>
      </c>
      <c r="D154" s="1" t="s">
        <v>601</v>
      </c>
      <c r="E154" s="1"/>
      <c r="F154" s="1"/>
      <c r="G154" s="2" t="s">
        <v>593</v>
      </c>
    </row>
    <row r="155" spans="1:7" ht="12" customHeight="1" x14ac:dyDescent="0.2">
      <c r="A155" s="119">
        <v>153</v>
      </c>
      <c r="B155" s="21" t="s">
        <v>596</v>
      </c>
      <c r="C155" s="2">
        <v>1</v>
      </c>
      <c r="D155" s="1" t="s">
        <v>602</v>
      </c>
      <c r="E155" s="1"/>
      <c r="F155" s="1"/>
      <c r="G155" s="2" t="s">
        <v>593</v>
      </c>
    </row>
    <row r="156" spans="1:7" ht="12" customHeight="1" x14ac:dyDescent="0.2">
      <c r="A156" s="99">
        <v>154</v>
      </c>
      <c r="B156" s="21" t="s">
        <v>597</v>
      </c>
      <c r="C156" s="2">
        <v>1</v>
      </c>
      <c r="D156" s="1" t="s">
        <v>603</v>
      </c>
      <c r="E156" s="1"/>
      <c r="F156" s="1"/>
      <c r="G156" s="2" t="s">
        <v>593</v>
      </c>
    </row>
    <row r="157" spans="1:7" ht="12" customHeight="1" x14ac:dyDescent="0.2">
      <c r="A157" s="119">
        <v>155</v>
      </c>
      <c r="B157" s="21" t="s">
        <v>614</v>
      </c>
      <c r="C157" s="2">
        <v>1</v>
      </c>
      <c r="D157" s="1" t="s">
        <v>617</v>
      </c>
      <c r="E157" s="1"/>
      <c r="F157" s="1"/>
      <c r="G157" s="2" t="s">
        <v>613</v>
      </c>
    </row>
    <row r="158" spans="1:7" ht="12" customHeight="1" x14ac:dyDescent="0.2">
      <c r="A158" s="99">
        <v>156</v>
      </c>
      <c r="B158" s="21" t="s">
        <v>615</v>
      </c>
      <c r="C158" s="2">
        <v>1</v>
      </c>
      <c r="D158" s="1" t="s">
        <v>618</v>
      </c>
      <c r="E158" s="1"/>
      <c r="F158" s="1"/>
      <c r="G158" s="2" t="s">
        <v>613</v>
      </c>
    </row>
    <row r="159" spans="1:7" ht="12" customHeight="1" x14ac:dyDescent="0.2">
      <c r="A159" s="119">
        <v>157</v>
      </c>
      <c r="B159" s="21" t="s">
        <v>615</v>
      </c>
      <c r="C159" s="2">
        <v>1</v>
      </c>
      <c r="D159" s="1" t="s">
        <v>619</v>
      </c>
      <c r="E159" s="1"/>
      <c r="F159" s="1"/>
      <c r="G159" s="2" t="s">
        <v>613</v>
      </c>
    </row>
    <row r="160" spans="1:7" ht="12" customHeight="1" x14ac:dyDescent="0.2">
      <c r="A160" s="99">
        <v>158</v>
      </c>
      <c r="B160" s="21" t="s">
        <v>615</v>
      </c>
      <c r="C160" s="2">
        <v>1</v>
      </c>
      <c r="D160" s="1" t="s">
        <v>620</v>
      </c>
      <c r="E160" s="1"/>
      <c r="F160" s="1"/>
      <c r="G160" s="2" t="s">
        <v>613</v>
      </c>
    </row>
    <row r="161" spans="1:7" ht="12" customHeight="1" x14ac:dyDescent="0.2">
      <c r="A161" s="119">
        <v>159</v>
      </c>
      <c r="B161" s="21" t="s">
        <v>625</v>
      </c>
      <c r="C161" s="2">
        <v>1</v>
      </c>
      <c r="D161" s="1" t="s">
        <v>628</v>
      </c>
      <c r="E161" s="1"/>
      <c r="F161" s="1"/>
      <c r="G161" s="2" t="s">
        <v>613</v>
      </c>
    </row>
    <row r="162" spans="1:7" ht="12" customHeight="1" x14ac:dyDescent="0.2">
      <c r="A162" s="99">
        <v>160</v>
      </c>
      <c r="B162" s="21" t="s">
        <v>626</v>
      </c>
      <c r="C162" s="2">
        <v>1</v>
      </c>
      <c r="D162" s="1" t="s">
        <v>629</v>
      </c>
      <c r="E162" s="1"/>
      <c r="F162" s="1"/>
      <c r="G162" s="2" t="s">
        <v>613</v>
      </c>
    </row>
    <row r="163" spans="1:7" ht="12" customHeight="1" x14ac:dyDescent="0.2">
      <c r="A163" s="119">
        <v>161</v>
      </c>
      <c r="B163" s="21" t="s">
        <v>614</v>
      </c>
      <c r="C163" s="2">
        <v>1</v>
      </c>
      <c r="D163" s="1" t="s">
        <v>630</v>
      </c>
      <c r="E163" s="1"/>
      <c r="F163" s="1"/>
      <c r="G163" s="2" t="s">
        <v>613</v>
      </c>
    </row>
    <row r="164" spans="1:7" ht="12" customHeight="1" x14ac:dyDescent="0.2">
      <c r="A164" s="99">
        <v>162</v>
      </c>
      <c r="B164" s="21" t="s">
        <v>643</v>
      </c>
      <c r="C164" s="2">
        <v>1</v>
      </c>
      <c r="D164" s="1" t="s">
        <v>644</v>
      </c>
      <c r="E164" s="1"/>
      <c r="F164" s="1"/>
      <c r="G164" s="2" t="s">
        <v>649</v>
      </c>
    </row>
    <row r="165" spans="1:7" ht="12" customHeight="1" x14ac:dyDescent="0.2">
      <c r="A165" s="119">
        <v>163</v>
      </c>
      <c r="B165" s="21" t="s">
        <v>643</v>
      </c>
      <c r="C165" s="2">
        <v>1</v>
      </c>
      <c r="D165" s="1" t="s">
        <v>645</v>
      </c>
      <c r="E165" s="1"/>
      <c r="F165" s="1"/>
      <c r="G165" s="2" t="s">
        <v>649</v>
      </c>
    </row>
    <row r="166" spans="1:7" ht="12" customHeight="1" x14ac:dyDescent="0.2">
      <c r="A166" s="99">
        <v>164</v>
      </c>
      <c r="B166" s="21" t="s">
        <v>643</v>
      </c>
      <c r="C166" s="2">
        <v>1</v>
      </c>
      <c r="D166" s="1" t="s">
        <v>646</v>
      </c>
      <c r="E166" s="1"/>
      <c r="F166" s="1"/>
      <c r="G166" s="2" t="s">
        <v>649</v>
      </c>
    </row>
    <row r="167" spans="1:7" ht="12" customHeight="1" x14ac:dyDescent="0.2">
      <c r="A167" s="119">
        <v>165</v>
      </c>
      <c r="B167" s="21" t="s">
        <v>643</v>
      </c>
      <c r="C167" s="2">
        <v>1</v>
      </c>
      <c r="D167" s="1" t="s">
        <v>647</v>
      </c>
      <c r="E167" s="1"/>
      <c r="F167" s="1"/>
      <c r="G167" s="2" t="s">
        <v>649</v>
      </c>
    </row>
    <row r="168" spans="1:7" ht="12" customHeight="1" x14ac:dyDescent="0.2">
      <c r="A168" s="99">
        <v>166</v>
      </c>
      <c r="B168" s="21" t="s">
        <v>650</v>
      </c>
      <c r="C168" s="2">
        <v>1</v>
      </c>
      <c r="D168" s="1" t="s">
        <v>651</v>
      </c>
      <c r="E168" s="1"/>
      <c r="F168" s="1"/>
      <c r="G168" s="2" t="s">
        <v>670</v>
      </c>
    </row>
    <row r="169" spans="1:7" ht="12" customHeight="1" x14ac:dyDescent="0.2">
      <c r="A169" s="119">
        <v>167</v>
      </c>
      <c r="B169" s="21" t="s">
        <v>650</v>
      </c>
      <c r="C169" s="2">
        <v>1</v>
      </c>
      <c r="D169" s="1" t="s">
        <v>652</v>
      </c>
      <c r="E169" s="1"/>
      <c r="F169" s="1"/>
      <c r="G169" s="2" t="s">
        <v>670</v>
      </c>
    </row>
    <row r="170" spans="1:7" ht="12" customHeight="1" x14ac:dyDescent="0.2">
      <c r="A170" s="99">
        <v>168</v>
      </c>
      <c r="B170" s="21" t="s">
        <v>650</v>
      </c>
      <c r="C170" s="2">
        <v>1</v>
      </c>
      <c r="D170" s="1" t="s">
        <v>653</v>
      </c>
      <c r="E170" s="1"/>
      <c r="F170" s="1"/>
      <c r="G170" s="2" t="s">
        <v>670</v>
      </c>
    </row>
    <row r="171" spans="1:7" ht="12" customHeight="1" x14ac:dyDescent="0.2">
      <c r="A171" s="119">
        <v>169</v>
      </c>
      <c r="B171" s="21" t="s">
        <v>650</v>
      </c>
      <c r="C171" s="2">
        <v>1</v>
      </c>
      <c r="D171" s="1" t="s">
        <v>654</v>
      </c>
      <c r="E171" s="1"/>
      <c r="F171" s="1"/>
      <c r="G171" s="2" t="s">
        <v>670</v>
      </c>
    </row>
    <row r="172" spans="1:7" ht="12" customHeight="1" x14ac:dyDescent="0.2">
      <c r="A172" s="99">
        <v>170</v>
      </c>
      <c r="B172" s="21" t="s">
        <v>650</v>
      </c>
      <c r="C172" s="2">
        <v>1</v>
      </c>
      <c r="D172" s="1" t="s">
        <v>655</v>
      </c>
      <c r="E172" s="1"/>
      <c r="F172" s="1"/>
      <c r="G172" s="2" t="s">
        <v>670</v>
      </c>
    </row>
    <row r="173" spans="1:7" ht="12" customHeight="1" x14ac:dyDescent="0.2">
      <c r="A173" s="119">
        <v>171</v>
      </c>
      <c r="B173" s="21" t="s">
        <v>650</v>
      </c>
      <c r="C173" s="2">
        <v>1</v>
      </c>
      <c r="D173" s="1" t="s">
        <v>656</v>
      </c>
      <c r="E173" s="1"/>
      <c r="F173" s="1"/>
      <c r="G173" s="2" t="s">
        <v>670</v>
      </c>
    </row>
    <row r="174" spans="1:7" ht="12" customHeight="1" x14ac:dyDescent="0.2">
      <c r="A174" s="99">
        <v>172</v>
      </c>
      <c r="B174" s="21" t="s">
        <v>650</v>
      </c>
      <c r="C174" s="2">
        <v>1</v>
      </c>
      <c r="D174" s="1" t="s">
        <v>657</v>
      </c>
      <c r="E174" s="1"/>
      <c r="F174" s="1"/>
      <c r="G174" s="2" t="s">
        <v>670</v>
      </c>
    </row>
    <row r="175" spans="1:7" ht="12" customHeight="1" x14ac:dyDescent="0.2">
      <c r="A175" s="119">
        <v>173</v>
      </c>
      <c r="B175" s="21" t="s">
        <v>650</v>
      </c>
      <c r="C175" s="2">
        <v>1</v>
      </c>
      <c r="D175" s="1" t="s">
        <v>658</v>
      </c>
      <c r="E175" s="1"/>
      <c r="F175" s="1"/>
      <c r="G175" s="2" t="s">
        <v>670</v>
      </c>
    </row>
    <row r="176" spans="1:7" ht="12" customHeight="1" x14ac:dyDescent="0.2">
      <c r="A176" s="99">
        <v>174</v>
      </c>
      <c r="B176" s="21" t="s">
        <v>650</v>
      </c>
      <c r="C176" s="2">
        <v>1</v>
      </c>
      <c r="D176" s="1" t="s">
        <v>659</v>
      </c>
      <c r="E176" s="1"/>
      <c r="F176" s="1"/>
      <c r="G176" s="2" t="s">
        <v>670</v>
      </c>
    </row>
    <row r="177" spans="1:7" ht="12" customHeight="1" x14ac:dyDescent="0.2">
      <c r="A177" s="119">
        <v>175</v>
      </c>
      <c r="B177" s="21" t="s">
        <v>650</v>
      </c>
      <c r="C177" s="2">
        <v>1</v>
      </c>
      <c r="D177" s="1" t="s">
        <v>660</v>
      </c>
      <c r="E177" s="1"/>
      <c r="F177" s="1"/>
      <c r="G177" s="2" t="s">
        <v>670</v>
      </c>
    </row>
    <row r="178" spans="1:7" ht="12" customHeight="1" x14ac:dyDescent="0.2">
      <c r="A178" s="99">
        <v>176</v>
      </c>
      <c r="B178" s="21" t="s">
        <v>650</v>
      </c>
      <c r="C178" s="2">
        <v>1</v>
      </c>
      <c r="D178" s="1" t="s">
        <v>661</v>
      </c>
      <c r="E178" s="1"/>
      <c r="F178" s="1"/>
      <c r="G178" s="2" t="s">
        <v>670</v>
      </c>
    </row>
    <row r="179" spans="1:7" ht="12" customHeight="1" x14ac:dyDescent="0.2">
      <c r="A179" s="119">
        <v>177</v>
      </c>
      <c r="B179" s="21" t="s">
        <v>650</v>
      </c>
      <c r="C179" s="2">
        <v>1</v>
      </c>
      <c r="D179" s="1" t="s">
        <v>662</v>
      </c>
      <c r="E179" s="1"/>
      <c r="F179" s="1"/>
      <c r="G179" s="2" t="s">
        <v>670</v>
      </c>
    </row>
    <row r="180" spans="1:7" ht="12" customHeight="1" x14ac:dyDescent="0.2">
      <c r="A180" s="99">
        <v>178</v>
      </c>
      <c r="B180" s="21" t="s">
        <v>650</v>
      </c>
      <c r="C180" s="2">
        <v>1</v>
      </c>
      <c r="D180" s="1" t="s">
        <v>663</v>
      </c>
      <c r="E180" s="1"/>
      <c r="F180" s="1"/>
      <c r="G180" s="2" t="s">
        <v>670</v>
      </c>
    </row>
    <row r="181" spans="1:7" ht="12" customHeight="1" x14ac:dyDescent="0.2">
      <c r="A181" s="119">
        <v>179</v>
      </c>
      <c r="B181" s="21" t="s">
        <v>650</v>
      </c>
      <c r="C181" s="2">
        <v>1</v>
      </c>
      <c r="D181" s="1" t="s">
        <v>664</v>
      </c>
      <c r="E181" s="1"/>
      <c r="F181" s="1"/>
      <c r="G181" s="2" t="s">
        <v>670</v>
      </c>
    </row>
    <row r="182" spans="1:7" ht="12" customHeight="1" x14ac:dyDescent="0.2">
      <c r="A182" s="99">
        <v>180</v>
      </c>
      <c r="B182" s="21" t="s">
        <v>650</v>
      </c>
      <c r="C182" s="2">
        <v>1</v>
      </c>
      <c r="D182" s="1" t="s">
        <v>665</v>
      </c>
      <c r="E182" s="1"/>
      <c r="F182" s="1"/>
      <c r="G182" s="2" t="s">
        <v>670</v>
      </c>
    </row>
    <row r="183" spans="1:7" ht="12" customHeight="1" x14ac:dyDescent="0.2">
      <c r="A183" s="119">
        <v>181</v>
      </c>
      <c r="B183" s="21" t="s">
        <v>650</v>
      </c>
      <c r="C183" s="2">
        <v>1</v>
      </c>
      <c r="D183" s="1" t="s">
        <v>666</v>
      </c>
      <c r="E183" s="1"/>
      <c r="F183" s="1"/>
      <c r="G183" s="2" t="s">
        <v>670</v>
      </c>
    </row>
    <row r="184" spans="1:7" ht="12" customHeight="1" x14ac:dyDescent="0.2">
      <c r="A184" s="99">
        <v>182</v>
      </c>
      <c r="B184" s="21" t="s">
        <v>650</v>
      </c>
      <c r="C184" s="2">
        <v>1</v>
      </c>
      <c r="D184" s="1" t="s">
        <v>667</v>
      </c>
      <c r="E184" s="1"/>
      <c r="F184" s="1"/>
      <c r="G184" s="2" t="s">
        <v>670</v>
      </c>
    </row>
    <row r="185" spans="1:7" ht="12" customHeight="1" x14ac:dyDescent="0.2">
      <c r="A185" s="119">
        <v>183</v>
      </c>
      <c r="B185" s="21" t="s">
        <v>650</v>
      </c>
      <c r="C185" s="2">
        <v>1</v>
      </c>
      <c r="D185" s="1" t="s">
        <v>668</v>
      </c>
      <c r="E185" s="1"/>
      <c r="F185" s="1"/>
      <c r="G185" s="2" t="s">
        <v>670</v>
      </c>
    </row>
    <row r="186" spans="1:7" ht="12" customHeight="1" x14ac:dyDescent="0.2">
      <c r="A186" s="99">
        <v>184</v>
      </c>
      <c r="B186" s="21" t="s">
        <v>650</v>
      </c>
      <c r="C186" s="2">
        <v>1</v>
      </c>
      <c r="D186" s="1" t="s">
        <v>669</v>
      </c>
      <c r="E186" s="1"/>
      <c r="F186" s="1"/>
      <c r="G186" s="2" t="s">
        <v>670</v>
      </c>
    </row>
    <row r="187" spans="1:7" ht="12" customHeight="1" x14ac:dyDescent="0.2">
      <c r="A187" s="119">
        <v>185</v>
      </c>
      <c r="B187" s="21" t="s">
        <v>87</v>
      </c>
      <c r="C187" s="2">
        <v>1</v>
      </c>
      <c r="D187" s="1" t="s">
        <v>676</v>
      </c>
      <c r="E187" s="1"/>
      <c r="F187" s="1"/>
      <c r="G187" s="2" t="s">
        <v>671</v>
      </c>
    </row>
    <row r="188" spans="1:7" ht="12" customHeight="1" x14ac:dyDescent="0.2">
      <c r="A188" s="99">
        <v>186</v>
      </c>
      <c r="B188" s="21" t="s">
        <v>677</v>
      </c>
      <c r="C188" s="2">
        <v>1</v>
      </c>
      <c r="D188" s="1" t="s">
        <v>680</v>
      </c>
      <c r="E188" s="1"/>
      <c r="F188" s="1"/>
      <c r="G188" s="2" t="s">
        <v>671</v>
      </c>
    </row>
    <row r="189" spans="1:7" ht="12" customHeight="1" x14ac:dyDescent="0.2">
      <c r="A189" s="119">
        <v>187</v>
      </c>
      <c r="B189" s="21" t="s">
        <v>677</v>
      </c>
      <c r="C189" s="2">
        <v>1</v>
      </c>
      <c r="D189" s="1" t="s">
        <v>681</v>
      </c>
      <c r="E189" s="1"/>
      <c r="F189" s="1"/>
      <c r="G189" s="2" t="s">
        <v>671</v>
      </c>
    </row>
    <row r="190" spans="1:7" ht="12" customHeight="1" x14ac:dyDescent="0.2">
      <c r="A190" s="99">
        <v>188</v>
      </c>
      <c r="B190" s="21" t="s">
        <v>678</v>
      </c>
      <c r="C190" s="2">
        <v>1</v>
      </c>
      <c r="D190" s="1" t="s">
        <v>682</v>
      </c>
      <c r="E190" s="1"/>
      <c r="F190" s="1"/>
      <c r="G190" s="2" t="s">
        <v>671</v>
      </c>
    </row>
    <row r="191" spans="1:7" ht="12" customHeight="1" x14ac:dyDescent="0.2">
      <c r="A191" s="119">
        <v>189</v>
      </c>
      <c r="B191" s="21" t="s">
        <v>679</v>
      </c>
      <c r="C191" s="2">
        <v>1</v>
      </c>
      <c r="D191" s="1" t="s">
        <v>683</v>
      </c>
      <c r="E191" s="1"/>
      <c r="F191" s="1"/>
      <c r="G191" s="2" t="s">
        <v>671</v>
      </c>
    </row>
    <row r="192" spans="1:7" ht="12" customHeight="1" x14ac:dyDescent="0.2">
      <c r="A192" s="99">
        <v>190</v>
      </c>
      <c r="B192" s="21" t="s">
        <v>679</v>
      </c>
      <c r="C192" s="2">
        <v>1</v>
      </c>
      <c r="D192" s="1" t="s">
        <v>685</v>
      </c>
      <c r="E192" s="1"/>
      <c r="F192" s="1"/>
      <c r="G192" s="2" t="s">
        <v>671</v>
      </c>
    </row>
    <row r="193" spans="1:7" x14ac:dyDescent="0.2">
      <c r="A193" s="119">
        <v>191</v>
      </c>
      <c r="B193" s="21" t="s">
        <v>679</v>
      </c>
      <c r="C193" s="2">
        <v>1</v>
      </c>
      <c r="D193" s="1" t="s">
        <v>686</v>
      </c>
      <c r="E193" s="1"/>
      <c r="F193" s="1"/>
      <c r="G193" s="2" t="s">
        <v>671</v>
      </c>
    </row>
    <row r="194" spans="1:7" x14ac:dyDescent="0.2">
      <c r="A194" s="99">
        <v>192</v>
      </c>
      <c r="B194" s="21" t="s">
        <v>679</v>
      </c>
      <c r="C194" s="2">
        <v>1</v>
      </c>
      <c r="D194" s="1" t="s">
        <v>687</v>
      </c>
      <c r="E194" s="1"/>
      <c r="F194" s="1"/>
      <c r="G194" s="2" t="s">
        <v>671</v>
      </c>
    </row>
    <row r="195" spans="1:7" x14ac:dyDescent="0.2">
      <c r="A195" s="119">
        <v>193</v>
      </c>
      <c r="B195" s="21" t="s">
        <v>688</v>
      </c>
      <c r="C195" s="2">
        <v>1</v>
      </c>
      <c r="D195" s="1" t="s">
        <v>689</v>
      </c>
      <c r="E195" s="1"/>
      <c r="F195" s="1"/>
      <c r="G195" s="2" t="s">
        <v>671</v>
      </c>
    </row>
    <row r="196" spans="1:7" x14ac:dyDescent="0.2">
      <c r="A196" s="99">
        <v>194</v>
      </c>
      <c r="B196" s="21" t="s">
        <v>688</v>
      </c>
      <c r="C196" s="2">
        <v>1</v>
      </c>
      <c r="D196" s="1" t="s">
        <v>690</v>
      </c>
      <c r="E196" s="1"/>
      <c r="F196" s="1"/>
      <c r="G196" s="2" t="s">
        <v>671</v>
      </c>
    </row>
    <row r="197" spans="1:7" x14ac:dyDescent="0.2">
      <c r="A197" s="119">
        <v>195</v>
      </c>
      <c r="B197" s="21" t="s">
        <v>688</v>
      </c>
      <c r="C197" s="2">
        <v>1</v>
      </c>
      <c r="D197" s="1" t="s">
        <v>691</v>
      </c>
      <c r="E197" s="1"/>
      <c r="F197" s="1"/>
      <c r="G197" s="2" t="s">
        <v>671</v>
      </c>
    </row>
    <row r="198" spans="1:7" x14ac:dyDescent="0.2">
      <c r="A198" s="99">
        <v>196</v>
      </c>
      <c r="B198" s="21" t="s">
        <v>688</v>
      </c>
      <c r="C198" s="2">
        <v>1</v>
      </c>
      <c r="D198" s="1" t="s">
        <v>692</v>
      </c>
      <c r="E198" s="1"/>
      <c r="F198" s="1"/>
      <c r="G198" s="2" t="s">
        <v>671</v>
      </c>
    </row>
    <row r="199" spans="1:7" x14ac:dyDescent="0.2">
      <c r="A199" s="119">
        <v>197</v>
      </c>
      <c r="B199" s="21" t="s">
        <v>693</v>
      </c>
      <c r="C199" s="2">
        <v>1</v>
      </c>
      <c r="D199" s="1" t="s">
        <v>694</v>
      </c>
      <c r="E199" s="1"/>
      <c r="F199" s="1"/>
      <c r="G199" s="2" t="s">
        <v>695</v>
      </c>
    </row>
    <row r="200" spans="1:7" x14ac:dyDescent="0.2">
      <c r="A200" s="99">
        <v>198</v>
      </c>
      <c r="B200" s="21" t="s">
        <v>1769</v>
      </c>
      <c r="C200" s="2">
        <v>1</v>
      </c>
      <c r="D200" s="5" t="s">
        <v>1798</v>
      </c>
      <c r="E200" s="1"/>
      <c r="F200" s="1"/>
      <c r="G200" s="2" t="s">
        <v>1770</v>
      </c>
    </row>
    <row r="201" spans="1:7" x14ac:dyDescent="0.2">
      <c r="A201" s="119">
        <v>199</v>
      </c>
      <c r="B201" s="98" t="s">
        <v>1781</v>
      </c>
      <c r="C201" s="2">
        <v>1</v>
      </c>
      <c r="D201" s="5" t="s">
        <v>1799</v>
      </c>
      <c r="E201" s="1"/>
      <c r="F201" s="1"/>
      <c r="G201" s="2" t="s">
        <v>1782</v>
      </c>
    </row>
    <row r="202" spans="1:7" x14ac:dyDescent="0.2">
      <c r="A202" s="99">
        <v>200</v>
      </c>
      <c r="B202" s="98" t="s">
        <v>1773</v>
      </c>
      <c r="C202" s="2">
        <v>1</v>
      </c>
      <c r="D202" s="5" t="s">
        <v>1787</v>
      </c>
      <c r="E202" s="1"/>
      <c r="F202" s="1"/>
      <c r="G202" s="2" t="s">
        <v>1774</v>
      </c>
    </row>
    <row r="203" spans="1:7" x14ac:dyDescent="0.2">
      <c r="A203" s="119">
        <v>201</v>
      </c>
      <c r="B203" s="98" t="s">
        <v>1773</v>
      </c>
      <c r="C203" s="2">
        <v>1</v>
      </c>
      <c r="D203" s="5" t="s">
        <v>1788</v>
      </c>
      <c r="E203" s="1"/>
      <c r="F203" s="1"/>
      <c r="G203" s="2" t="s">
        <v>1774</v>
      </c>
    </row>
    <row r="204" spans="1:7" x14ac:dyDescent="0.2">
      <c r="A204" s="99">
        <v>202</v>
      </c>
      <c r="B204" s="21" t="s">
        <v>1771</v>
      </c>
      <c r="C204" s="2">
        <v>1</v>
      </c>
      <c r="D204" s="5" t="s">
        <v>1789</v>
      </c>
      <c r="E204" s="1"/>
      <c r="F204" s="1"/>
      <c r="G204" s="2" t="s">
        <v>1772</v>
      </c>
    </row>
    <row r="205" spans="1:7" x14ac:dyDescent="0.2">
      <c r="A205" s="119">
        <v>203</v>
      </c>
      <c r="B205" s="21" t="s">
        <v>1771</v>
      </c>
      <c r="C205" s="2">
        <v>1</v>
      </c>
      <c r="D205" s="5" t="s">
        <v>1790</v>
      </c>
      <c r="E205" s="1"/>
      <c r="F205" s="1"/>
      <c r="G205" s="2" t="s">
        <v>1772</v>
      </c>
    </row>
    <row r="206" spans="1:7" x14ac:dyDescent="0.2">
      <c r="A206" s="99">
        <v>204</v>
      </c>
      <c r="B206" s="21" t="s">
        <v>1803</v>
      </c>
      <c r="C206" s="2">
        <v>1</v>
      </c>
      <c r="D206" s="5" t="s">
        <v>1804</v>
      </c>
      <c r="E206" s="1"/>
      <c r="F206" s="1"/>
      <c r="G206" s="2" t="s">
        <v>1805</v>
      </c>
    </row>
    <row r="207" spans="1:7" x14ac:dyDescent="0.2">
      <c r="A207" s="119">
        <v>205</v>
      </c>
      <c r="B207" s="21" t="s">
        <v>1775</v>
      </c>
      <c r="C207" s="2">
        <v>1</v>
      </c>
      <c r="D207" s="5" t="s">
        <v>1791</v>
      </c>
      <c r="E207" s="1"/>
      <c r="F207" s="1"/>
      <c r="G207" s="2" t="s">
        <v>1776</v>
      </c>
    </row>
    <row r="208" spans="1:7" x14ac:dyDescent="0.2">
      <c r="A208" s="99">
        <v>206</v>
      </c>
      <c r="B208" s="21" t="s">
        <v>1777</v>
      </c>
      <c r="C208" s="2">
        <v>1</v>
      </c>
      <c r="D208" s="5" t="s">
        <v>1792</v>
      </c>
      <c r="E208" s="1"/>
      <c r="F208" s="1"/>
      <c r="G208" s="2" t="s">
        <v>1778</v>
      </c>
    </row>
    <row r="209" spans="1:7" x14ac:dyDescent="0.2">
      <c r="A209" s="119">
        <v>207</v>
      </c>
      <c r="B209" s="21" t="s">
        <v>1779</v>
      </c>
      <c r="C209" s="2">
        <v>1</v>
      </c>
      <c r="D209" s="5" t="s">
        <v>1793</v>
      </c>
      <c r="E209" s="1"/>
      <c r="F209" s="1"/>
      <c r="G209" s="2" t="s">
        <v>1780</v>
      </c>
    </row>
    <row r="210" spans="1:7" x14ac:dyDescent="0.2">
      <c r="A210" s="99">
        <v>208</v>
      </c>
      <c r="B210" s="21" t="s">
        <v>1783</v>
      </c>
      <c r="C210" s="2">
        <v>1</v>
      </c>
      <c r="D210" s="5" t="s">
        <v>1794</v>
      </c>
      <c r="E210" s="1"/>
      <c r="F210" s="1"/>
      <c r="G210" s="2" t="s">
        <v>1784</v>
      </c>
    </row>
    <row r="211" spans="1:7" x14ac:dyDescent="0.2">
      <c r="A211" s="119">
        <v>209</v>
      </c>
      <c r="B211" s="21" t="s">
        <v>1785</v>
      </c>
      <c r="C211" s="2">
        <v>1</v>
      </c>
      <c r="D211" s="5" t="s">
        <v>1795</v>
      </c>
      <c r="E211" s="1"/>
      <c r="F211" s="1"/>
      <c r="G211" s="2" t="s">
        <v>1784</v>
      </c>
    </row>
    <row r="212" spans="1:7" x14ac:dyDescent="0.2">
      <c r="A212" s="99">
        <v>210</v>
      </c>
      <c r="B212" s="21" t="s">
        <v>1786</v>
      </c>
      <c r="C212" s="2">
        <v>1</v>
      </c>
      <c r="D212" s="5" t="s">
        <v>1796</v>
      </c>
      <c r="E212" s="1"/>
      <c r="F212" s="1"/>
      <c r="G212" s="2" t="s">
        <v>1784</v>
      </c>
    </row>
    <row r="213" spans="1:7" x14ac:dyDescent="0.2">
      <c r="A213" s="119">
        <v>211</v>
      </c>
      <c r="B213" s="21" t="s">
        <v>1786</v>
      </c>
      <c r="C213" s="2">
        <v>1</v>
      </c>
      <c r="D213" s="5" t="s">
        <v>1797</v>
      </c>
      <c r="E213" s="1"/>
      <c r="F213" s="1"/>
      <c r="G213" s="2" t="s">
        <v>1784</v>
      </c>
    </row>
    <row r="214" spans="1:7" x14ac:dyDescent="0.2">
      <c r="A214" s="99">
        <v>212</v>
      </c>
      <c r="B214" s="21" t="s">
        <v>1800</v>
      </c>
      <c r="C214" s="2">
        <v>1</v>
      </c>
      <c r="D214" s="1" t="s">
        <v>1801</v>
      </c>
      <c r="E214" s="1"/>
      <c r="F214" s="1"/>
      <c r="G214" s="2" t="s">
        <v>1802</v>
      </c>
    </row>
    <row r="215" spans="1:7" x14ac:dyDescent="0.2">
      <c r="A215" s="119">
        <v>213</v>
      </c>
      <c r="B215" s="21" t="s">
        <v>87</v>
      </c>
      <c r="C215" s="2">
        <v>5</v>
      </c>
      <c r="D215" s="1"/>
      <c r="E215" s="1"/>
      <c r="F215" s="1"/>
      <c r="G215" s="2" t="s">
        <v>1806</v>
      </c>
    </row>
    <row r="216" spans="1:7" x14ac:dyDescent="0.2">
      <c r="A216" s="99">
        <v>214</v>
      </c>
      <c r="B216" s="21" t="s">
        <v>1807</v>
      </c>
      <c r="C216" s="2">
        <v>5</v>
      </c>
      <c r="D216" s="1"/>
      <c r="E216" s="1"/>
      <c r="F216" s="1"/>
      <c r="G216" s="2" t="s">
        <v>1806</v>
      </c>
    </row>
    <row r="217" spans="1:7" x14ac:dyDescent="0.2">
      <c r="A217" s="119">
        <v>215</v>
      </c>
      <c r="B217" s="21" t="s">
        <v>1808</v>
      </c>
      <c r="C217" s="2">
        <v>1</v>
      </c>
      <c r="D217" s="1"/>
      <c r="E217" s="1"/>
      <c r="F217" s="1"/>
      <c r="G217" s="2" t="s">
        <v>1809</v>
      </c>
    </row>
    <row r="218" spans="1:7" x14ac:dyDescent="0.2">
      <c r="A218" s="99">
        <v>216</v>
      </c>
      <c r="B218" s="21" t="s">
        <v>1810</v>
      </c>
      <c r="C218" s="2">
        <v>1</v>
      </c>
      <c r="D218" s="1"/>
      <c r="E218" s="1"/>
      <c r="F218" s="1"/>
      <c r="G218" s="2" t="s">
        <v>1345</v>
      </c>
    </row>
    <row r="219" spans="1:7" x14ac:dyDescent="0.2">
      <c r="A219" s="119">
        <v>217</v>
      </c>
      <c r="B219" s="21" t="s">
        <v>1811</v>
      </c>
      <c r="C219" s="2">
        <v>1</v>
      </c>
      <c r="D219" s="5" t="s">
        <v>1812</v>
      </c>
      <c r="E219" s="1"/>
      <c r="F219" s="1"/>
      <c r="G219" s="2" t="s">
        <v>695</v>
      </c>
    </row>
    <row r="220" spans="1:7" x14ac:dyDescent="0.2">
      <c r="A220" s="99">
        <v>218</v>
      </c>
      <c r="B220" s="21" t="s">
        <v>1813</v>
      </c>
      <c r="C220" s="2">
        <v>1</v>
      </c>
      <c r="D220" s="5"/>
      <c r="E220" s="1"/>
      <c r="F220" s="1"/>
      <c r="G220" s="2" t="s">
        <v>1814</v>
      </c>
    </row>
    <row r="221" spans="1:7" x14ac:dyDescent="0.2">
      <c r="A221" s="119">
        <v>219</v>
      </c>
      <c r="B221" s="21" t="s">
        <v>1813</v>
      </c>
      <c r="C221" s="2">
        <v>1</v>
      </c>
      <c r="D221" s="5"/>
      <c r="E221" s="1"/>
      <c r="F221" s="1"/>
      <c r="G221" s="2" t="s">
        <v>1815</v>
      </c>
    </row>
    <row r="222" spans="1:7" x14ac:dyDescent="0.2">
      <c r="A222" s="99">
        <v>220</v>
      </c>
      <c r="B222" s="21" t="s">
        <v>1813</v>
      </c>
      <c r="C222" s="2">
        <v>1</v>
      </c>
      <c r="D222" s="5"/>
      <c r="E222" s="1"/>
      <c r="F222" s="1"/>
      <c r="G222" s="2" t="s">
        <v>1815</v>
      </c>
    </row>
    <row r="223" spans="1:7" x14ac:dyDescent="0.2">
      <c r="A223" s="119">
        <v>221</v>
      </c>
      <c r="B223" s="21" t="s">
        <v>1813</v>
      </c>
      <c r="C223" s="2">
        <v>1</v>
      </c>
      <c r="D223" s="5"/>
      <c r="E223" s="1"/>
      <c r="F223" s="1"/>
      <c r="G223" s="2" t="s">
        <v>1815</v>
      </c>
    </row>
    <row r="224" spans="1:7" x14ac:dyDescent="0.2">
      <c r="A224" s="99">
        <v>222</v>
      </c>
      <c r="B224" s="21" t="s">
        <v>1816</v>
      </c>
      <c r="C224" s="2">
        <v>1</v>
      </c>
      <c r="D224" s="5"/>
      <c r="E224" s="1"/>
      <c r="F224" s="1"/>
      <c r="G224" s="2" t="s">
        <v>1815</v>
      </c>
    </row>
    <row r="225" spans="1:7" x14ac:dyDescent="0.2">
      <c r="A225" s="119">
        <v>223</v>
      </c>
      <c r="B225" s="21" t="s">
        <v>1817</v>
      </c>
      <c r="C225" s="2">
        <v>1</v>
      </c>
      <c r="D225" s="1"/>
      <c r="E225" s="1"/>
      <c r="F225" s="1"/>
      <c r="G225" s="2" t="s">
        <v>1818</v>
      </c>
    </row>
    <row r="226" spans="1:7" x14ac:dyDescent="0.2">
      <c r="A226" s="99">
        <v>224</v>
      </c>
      <c r="B226" s="21" t="s">
        <v>1819</v>
      </c>
      <c r="C226" s="2">
        <v>1</v>
      </c>
      <c r="D226" s="1"/>
      <c r="E226" s="1"/>
      <c r="F226" s="1"/>
      <c r="G226" s="2" t="s">
        <v>1821</v>
      </c>
    </row>
    <row r="227" spans="1:7" x14ac:dyDescent="0.2">
      <c r="A227" s="119">
        <v>225</v>
      </c>
      <c r="B227" s="21" t="s">
        <v>1822</v>
      </c>
      <c r="C227" s="2">
        <v>1</v>
      </c>
      <c r="D227" s="1"/>
      <c r="E227" s="1"/>
      <c r="F227" s="1"/>
      <c r="G227" s="2" t="s">
        <v>1820</v>
      </c>
    </row>
    <row r="228" spans="1:7" x14ac:dyDescent="0.2">
      <c r="A228" s="99">
        <v>226</v>
      </c>
      <c r="B228" s="21" t="s">
        <v>1823</v>
      </c>
      <c r="C228" s="2">
        <v>1</v>
      </c>
      <c r="D228" s="1"/>
      <c r="E228" s="1"/>
      <c r="F228" s="1"/>
      <c r="G228" s="2" t="s">
        <v>1824</v>
      </c>
    </row>
    <row r="229" spans="1:7" x14ac:dyDescent="0.2">
      <c r="A229" s="119">
        <v>227</v>
      </c>
      <c r="B229" s="21" t="s">
        <v>1825</v>
      </c>
      <c r="C229" s="2">
        <v>1</v>
      </c>
      <c r="D229" s="1"/>
      <c r="E229" s="1"/>
      <c r="F229" s="1"/>
      <c r="G229" s="2" t="s">
        <v>156</v>
      </c>
    </row>
    <row r="230" spans="1:7" x14ac:dyDescent="0.2">
      <c r="A230" s="99">
        <v>228</v>
      </c>
      <c r="B230" s="21" t="s">
        <v>164</v>
      </c>
      <c r="C230" s="2">
        <v>1</v>
      </c>
      <c r="D230" s="1"/>
      <c r="E230" s="1"/>
      <c r="F230" s="1"/>
      <c r="G230" s="2" t="s">
        <v>1826</v>
      </c>
    </row>
    <row r="231" spans="1:7" x14ac:dyDescent="0.2">
      <c r="A231" s="119">
        <v>229</v>
      </c>
      <c r="B231" s="21" t="s">
        <v>1827</v>
      </c>
      <c r="C231" s="2">
        <v>1</v>
      </c>
      <c r="D231" s="1"/>
      <c r="E231" s="1"/>
      <c r="F231" s="1"/>
      <c r="G231" s="2" t="s">
        <v>1828</v>
      </c>
    </row>
    <row r="232" spans="1:7" x14ac:dyDescent="0.2">
      <c r="A232" s="99">
        <v>230</v>
      </c>
      <c r="B232" s="21" t="s">
        <v>1823</v>
      </c>
      <c r="C232" s="2">
        <v>1</v>
      </c>
      <c r="D232" s="1"/>
      <c r="E232" s="1"/>
      <c r="F232" s="1"/>
      <c r="G232" s="2" t="s">
        <v>1829</v>
      </c>
    </row>
    <row r="233" spans="1:7" x14ac:dyDescent="0.2">
      <c r="A233" s="119">
        <v>231</v>
      </c>
      <c r="B233" s="21" t="s">
        <v>1830</v>
      </c>
      <c r="C233" s="2">
        <v>1</v>
      </c>
      <c r="D233" s="1"/>
      <c r="E233" s="1"/>
      <c r="F233" s="1"/>
      <c r="G233" s="2" t="s">
        <v>400</v>
      </c>
    </row>
    <row r="234" spans="1:7" x14ac:dyDescent="0.2">
      <c r="A234" s="99">
        <v>232</v>
      </c>
      <c r="B234" s="21" t="s">
        <v>1830</v>
      </c>
      <c r="C234" s="2">
        <v>1</v>
      </c>
      <c r="D234" s="1"/>
      <c r="E234" s="1"/>
      <c r="F234" s="1"/>
      <c r="G234" s="2" t="s">
        <v>400</v>
      </c>
    </row>
    <row r="235" spans="1:7" x14ac:dyDescent="0.2">
      <c r="A235" s="119">
        <v>233</v>
      </c>
      <c r="B235" s="21" t="s">
        <v>1831</v>
      </c>
      <c r="C235" s="2">
        <v>1</v>
      </c>
      <c r="D235" s="1"/>
      <c r="E235" s="1"/>
      <c r="F235" s="1"/>
      <c r="G235" s="2" t="s">
        <v>1832</v>
      </c>
    </row>
    <row r="236" spans="1:7" x14ac:dyDescent="0.2">
      <c r="A236" s="99">
        <v>234</v>
      </c>
      <c r="B236" s="21" t="s">
        <v>1833</v>
      </c>
      <c r="C236" s="2">
        <v>1</v>
      </c>
      <c r="D236" s="1"/>
      <c r="E236" s="1"/>
      <c r="F236" s="1"/>
      <c r="G236" s="2" t="s">
        <v>1832</v>
      </c>
    </row>
    <row r="237" spans="1:7" x14ac:dyDescent="0.2">
      <c r="A237" s="119">
        <v>235</v>
      </c>
      <c r="B237" s="21" t="s">
        <v>1834</v>
      </c>
      <c r="C237" s="2">
        <v>1</v>
      </c>
      <c r="D237" s="1"/>
      <c r="E237" s="1"/>
      <c r="F237" s="1"/>
      <c r="G237" s="2" t="s">
        <v>1832</v>
      </c>
    </row>
    <row r="238" spans="1:7" x14ac:dyDescent="0.2">
      <c r="A238" s="99">
        <v>236</v>
      </c>
      <c r="B238" s="21" t="s">
        <v>1835</v>
      </c>
      <c r="C238" s="2">
        <v>1</v>
      </c>
      <c r="D238" s="1"/>
      <c r="E238" s="1"/>
      <c r="F238" s="1"/>
      <c r="G238" s="2" t="s">
        <v>1836</v>
      </c>
    </row>
    <row r="239" spans="1:7" x14ac:dyDescent="0.2">
      <c r="A239" s="119">
        <v>237</v>
      </c>
      <c r="B239" s="21" t="s">
        <v>1837</v>
      </c>
      <c r="C239" s="2">
        <v>1</v>
      </c>
      <c r="D239" s="1"/>
      <c r="E239" s="1"/>
      <c r="F239" s="1"/>
      <c r="G239" s="2" t="s">
        <v>1836</v>
      </c>
    </row>
    <row r="240" spans="1:7" x14ac:dyDescent="0.2">
      <c r="A240" s="99">
        <v>238</v>
      </c>
      <c r="B240" s="105" t="s">
        <v>1931</v>
      </c>
      <c r="C240" s="106">
        <v>1</v>
      </c>
      <c r="D240" s="104" t="s">
        <v>694</v>
      </c>
      <c r="E240" s="104"/>
      <c r="F240" s="104"/>
      <c r="G240" s="106" t="s">
        <v>695</v>
      </c>
    </row>
    <row r="241" spans="1:7" x14ac:dyDescent="0.2">
      <c r="A241" s="119">
        <v>239</v>
      </c>
      <c r="B241" s="105" t="s">
        <v>402</v>
      </c>
      <c r="C241" s="106">
        <v>1</v>
      </c>
      <c r="D241" s="104" t="s">
        <v>1932</v>
      </c>
      <c r="E241" s="104"/>
      <c r="F241" s="104"/>
      <c r="G241" s="106" t="s">
        <v>1933</v>
      </c>
    </row>
    <row r="242" spans="1:7" x14ac:dyDescent="0.2">
      <c r="A242" s="99">
        <v>240</v>
      </c>
      <c r="B242" s="105" t="s">
        <v>402</v>
      </c>
      <c r="C242" s="106">
        <v>1</v>
      </c>
      <c r="D242" s="104" t="s">
        <v>1934</v>
      </c>
      <c r="E242" s="104"/>
      <c r="F242" s="104"/>
      <c r="G242" s="106" t="s">
        <v>1933</v>
      </c>
    </row>
    <row r="243" spans="1:7" x14ac:dyDescent="0.2">
      <c r="A243" s="119">
        <v>241</v>
      </c>
      <c r="B243" s="105" t="s">
        <v>402</v>
      </c>
      <c r="C243" s="106">
        <v>1</v>
      </c>
      <c r="D243" s="104" t="s">
        <v>1935</v>
      </c>
      <c r="E243" s="104"/>
      <c r="F243" s="104"/>
      <c r="G243" s="106" t="s">
        <v>1933</v>
      </c>
    </row>
    <row r="244" spans="1:7" x14ac:dyDescent="0.2">
      <c r="A244" s="99">
        <v>242</v>
      </c>
      <c r="B244" s="105" t="s">
        <v>402</v>
      </c>
      <c r="C244" s="106">
        <v>1</v>
      </c>
      <c r="D244" s="104" t="s">
        <v>1936</v>
      </c>
      <c r="E244" s="104"/>
      <c r="F244" s="104"/>
      <c r="G244" s="106" t="s">
        <v>1933</v>
      </c>
    </row>
    <row r="245" spans="1:7" x14ac:dyDescent="0.2">
      <c r="A245" s="119">
        <v>243</v>
      </c>
      <c r="B245" s="105" t="s">
        <v>402</v>
      </c>
      <c r="C245" s="106">
        <v>1</v>
      </c>
      <c r="D245" s="104" t="s">
        <v>1937</v>
      </c>
      <c r="E245" s="104"/>
      <c r="F245" s="104"/>
      <c r="G245" s="106" t="s">
        <v>1933</v>
      </c>
    </row>
    <row r="246" spans="1:7" x14ac:dyDescent="0.2">
      <c r="A246" s="99">
        <v>244</v>
      </c>
      <c r="B246" s="105" t="s">
        <v>1938</v>
      </c>
      <c r="C246" s="106">
        <v>1</v>
      </c>
      <c r="D246" s="104" t="s">
        <v>1939</v>
      </c>
      <c r="E246" s="104"/>
      <c r="F246" s="104"/>
      <c r="G246" s="106" t="s">
        <v>1940</v>
      </c>
    </row>
    <row r="247" spans="1:7" x14ac:dyDescent="0.2">
      <c r="A247" s="119">
        <v>245</v>
      </c>
      <c r="B247" s="105" t="s">
        <v>402</v>
      </c>
      <c r="C247" s="106">
        <v>1</v>
      </c>
      <c r="D247" s="104" t="s">
        <v>1941</v>
      </c>
      <c r="E247" s="104"/>
      <c r="F247" s="104"/>
      <c r="G247" s="106" t="s">
        <v>1940</v>
      </c>
    </row>
    <row r="248" spans="1:7" x14ac:dyDescent="0.2">
      <c r="A248" s="99">
        <v>246</v>
      </c>
      <c r="B248" s="105" t="s">
        <v>402</v>
      </c>
      <c r="C248" s="106">
        <v>1</v>
      </c>
      <c r="D248" s="104" t="s">
        <v>1942</v>
      </c>
      <c r="E248" s="104"/>
      <c r="F248" s="104"/>
      <c r="G248" s="106" t="s">
        <v>1943</v>
      </c>
    </row>
    <row r="249" spans="1:7" x14ac:dyDescent="0.2">
      <c r="A249" s="119">
        <v>247</v>
      </c>
      <c r="B249" s="105" t="s">
        <v>402</v>
      </c>
      <c r="C249" s="106">
        <v>1</v>
      </c>
      <c r="D249" s="104" t="s">
        <v>1944</v>
      </c>
      <c r="E249" s="104"/>
      <c r="F249" s="104"/>
      <c r="G249" s="106" t="s">
        <v>1943</v>
      </c>
    </row>
    <row r="250" spans="1:7" x14ac:dyDescent="0.2">
      <c r="A250" s="99">
        <v>248</v>
      </c>
      <c r="B250" s="105" t="s">
        <v>402</v>
      </c>
      <c r="C250" s="106">
        <v>1</v>
      </c>
      <c r="D250" s="104" t="s">
        <v>1945</v>
      </c>
      <c r="E250" s="104"/>
      <c r="F250" s="104"/>
      <c r="G250" s="106" t="s">
        <v>1943</v>
      </c>
    </row>
    <row r="251" spans="1:7" x14ac:dyDescent="0.2">
      <c r="A251" s="119">
        <v>249</v>
      </c>
      <c r="B251" s="105" t="s">
        <v>402</v>
      </c>
      <c r="C251" s="106">
        <v>1</v>
      </c>
      <c r="D251" s="104" t="s">
        <v>1946</v>
      </c>
      <c r="E251" s="104"/>
      <c r="F251" s="104"/>
      <c r="G251" s="106" t="s">
        <v>1943</v>
      </c>
    </row>
    <row r="252" spans="1:7" x14ac:dyDescent="0.2">
      <c r="A252" s="99">
        <v>250</v>
      </c>
      <c r="B252" s="105" t="s">
        <v>402</v>
      </c>
      <c r="C252" s="106">
        <v>1</v>
      </c>
      <c r="D252" s="104" t="s">
        <v>1947</v>
      </c>
      <c r="E252" s="104"/>
      <c r="F252" s="104"/>
      <c r="G252" s="106" t="s">
        <v>1943</v>
      </c>
    </row>
    <row r="253" spans="1:7" x14ac:dyDescent="0.2">
      <c r="A253" s="119">
        <v>251</v>
      </c>
      <c r="B253" s="105" t="s">
        <v>1948</v>
      </c>
      <c r="C253" s="106">
        <v>1</v>
      </c>
      <c r="D253" s="104" t="s">
        <v>1949</v>
      </c>
      <c r="E253" s="104"/>
      <c r="F253" s="104"/>
      <c r="G253" s="106" t="s">
        <v>1943</v>
      </c>
    </row>
    <row r="254" spans="1:7" x14ac:dyDescent="0.2">
      <c r="A254" s="99">
        <v>252</v>
      </c>
      <c r="B254" s="105" t="s">
        <v>1950</v>
      </c>
      <c r="C254" s="106">
        <v>1</v>
      </c>
      <c r="D254" s="104" t="s">
        <v>1951</v>
      </c>
      <c r="E254" s="104"/>
      <c r="F254" s="104"/>
      <c r="G254" s="106" t="s">
        <v>1943</v>
      </c>
    </row>
    <row r="255" spans="1:7" x14ac:dyDescent="0.2">
      <c r="A255" s="119">
        <v>253</v>
      </c>
      <c r="B255" s="105" t="s">
        <v>1950</v>
      </c>
      <c r="C255" s="106">
        <v>1</v>
      </c>
      <c r="D255" s="104" t="s">
        <v>1952</v>
      </c>
      <c r="E255" s="104"/>
      <c r="F255" s="104"/>
      <c r="G255" s="106" t="s">
        <v>1943</v>
      </c>
    </row>
    <row r="256" spans="1:7" x14ac:dyDescent="0.2">
      <c r="A256" s="99">
        <v>254</v>
      </c>
      <c r="B256" s="105" t="s">
        <v>1953</v>
      </c>
      <c r="C256" s="106">
        <v>1</v>
      </c>
      <c r="D256" s="104" t="s">
        <v>1954</v>
      </c>
      <c r="E256" s="104"/>
      <c r="F256" s="104"/>
      <c r="G256" s="106" t="s">
        <v>1943</v>
      </c>
    </row>
    <row r="257" spans="1:7" ht="18" customHeight="1" x14ac:dyDescent="0.2">
      <c r="A257" s="119">
        <v>255</v>
      </c>
      <c r="B257" s="105" t="s">
        <v>1955</v>
      </c>
      <c r="C257" s="106">
        <v>1</v>
      </c>
      <c r="D257" s="104" t="s">
        <v>1956</v>
      </c>
      <c r="E257" s="104"/>
      <c r="F257" s="104"/>
      <c r="G257" s="106" t="s">
        <v>1957</v>
      </c>
    </row>
    <row r="258" spans="1:7" x14ac:dyDescent="0.2">
      <c r="A258" s="99">
        <v>256</v>
      </c>
      <c r="B258" s="105" t="s">
        <v>402</v>
      </c>
      <c r="C258" s="106">
        <v>1</v>
      </c>
      <c r="D258" s="104" t="s">
        <v>1959</v>
      </c>
      <c r="E258" s="104"/>
      <c r="F258" s="104"/>
      <c r="G258" s="106" t="s">
        <v>1958</v>
      </c>
    </row>
    <row r="259" spans="1:7" x14ac:dyDescent="0.2">
      <c r="A259" s="119">
        <v>257</v>
      </c>
      <c r="B259" s="105" t="s">
        <v>402</v>
      </c>
      <c r="C259" s="106">
        <v>1</v>
      </c>
      <c r="D259" s="104" t="s">
        <v>1960</v>
      </c>
      <c r="E259" s="104"/>
      <c r="F259" s="104"/>
      <c r="G259" s="106" t="s">
        <v>1958</v>
      </c>
    </row>
    <row r="260" spans="1:7" x14ac:dyDescent="0.2">
      <c r="A260" s="99">
        <v>258</v>
      </c>
      <c r="B260" s="105" t="s">
        <v>402</v>
      </c>
      <c r="C260" s="106">
        <v>1</v>
      </c>
      <c r="D260" s="104" t="s">
        <v>1961</v>
      </c>
      <c r="E260" s="104"/>
      <c r="F260" s="104"/>
      <c r="G260" s="106" t="s">
        <v>1958</v>
      </c>
    </row>
    <row r="261" spans="1:7" x14ac:dyDescent="0.2">
      <c r="A261" s="119">
        <v>259</v>
      </c>
      <c r="B261" s="105" t="s">
        <v>402</v>
      </c>
      <c r="C261" s="106">
        <v>1</v>
      </c>
      <c r="D261" s="104" t="s">
        <v>1962</v>
      </c>
      <c r="E261" s="104"/>
      <c r="F261" s="104"/>
      <c r="G261" s="106" t="s">
        <v>1958</v>
      </c>
    </row>
    <row r="262" spans="1:7" x14ac:dyDescent="0.2">
      <c r="A262" s="99">
        <v>260</v>
      </c>
      <c r="B262" s="105" t="s">
        <v>402</v>
      </c>
      <c r="C262" s="106">
        <v>1</v>
      </c>
      <c r="D262" s="104" t="s">
        <v>1963</v>
      </c>
      <c r="E262" s="104"/>
      <c r="F262" s="104"/>
      <c r="G262" s="106" t="s">
        <v>1958</v>
      </c>
    </row>
    <row r="263" spans="1:7" x14ac:dyDescent="0.2">
      <c r="A263" s="119">
        <v>261</v>
      </c>
      <c r="B263" s="105" t="s">
        <v>402</v>
      </c>
      <c r="C263" s="106">
        <v>1</v>
      </c>
      <c r="D263" s="104" t="s">
        <v>1964</v>
      </c>
      <c r="E263" s="104"/>
      <c r="F263" s="104"/>
      <c r="G263" s="106" t="s">
        <v>1958</v>
      </c>
    </row>
    <row r="264" spans="1:7" x14ac:dyDescent="0.2">
      <c r="A264" s="99">
        <v>262</v>
      </c>
      <c r="B264" s="105" t="s">
        <v>402</v>
      </c>
      <c r="C264" s="106">
        <v>1</v>
      </c>
      <c r="D264" s="104" t="s">
        <v>1965</v>
      </c>
      <c r="E264" s="104"/>
      <c r="F264" s="104"/>
      <c r="G264" s="106" t="s">
        <v>1958</v>
      </c>
    </row>
  </sheetData>
  <mergeCells count="5">
    <mergeCell ref="C150:C151"/>
    <mergeCell ref="C143:C144"/>
    <mergeCell ref="C145:C146"/>
    <mergeCell ref="C140:C141"/>
    <mergeCell ref="C142"/>
  </mergeCells>
  <pageMargins left="0.25" right="0.25" top="0.75" bottom="0.75" header="0.3" footer="0.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63"/>
  <sheetViews>
    <sheetView workbookViewId="0">
      <selection activeCell="I267" sqref="I267"/>
    </sheetView>
  </sheetViews>
  <sheetFormatPr defaultRowHeight="12.75" x14ac:dyDescent="0.2"/>
  <cols>
    <col min="1" max="1" width="7.28515625" style="7" customWidth="1"/>
    <col min="2" max="2" width="38.28515625" bestFit="1" customWidth="1"/>
    <col min="3" max="3" width="5.7109375" bestFit="1" customWidth="1"/>
    <col min="4" max="4" width="17.7109375" bestFit="1" customWidth="1"/>
    <col min="5" max="5" width="13.42578125" bestFit="1" customWidth="1"/>
  </cols>
  <sheetData>
    <row r="2" spans="1:5" ht="15" x14ac:dyDescent="0.25">
      <c r="A2" s="34" t="s">
        <v>238</v>
      </c>
    </row>
    <row r="4" spans="1:5" x14ac:dyDescent="0.2">
      <c r="A4"/>
      <c r="C4" s="7"/>
    </row>
    <row r="5" spans="1:5" ht="15" x14ac:dyDescent="0.25">
      <c r="A5" s="12" t="s">
        <v>1633</v>
      </c>
      <c r="B5" s="12" t="s">
        <v>1701</v>
      </c>
      <c r="C5" s="12" t="s">
        <v>1702</v>
      </c>
      <c r="D5" s="12" t="s">
        <v>239</v>
      </c>
      <c r="E5" s="12" t="s">
        <v>1704</v>
      </c>
    </row>
    <row r="6" spans="1:5" x14ac:dyDescent="0.2">
      <c r="A6" s="4">
        <v>1</v>
      </c>
      <c r="B6" s="5" t="s">
        <v>996</v>
      </c>
      <c r="C6" s="4">
        <v>1</v>
      </c>
      <c r="D6" s="5" t="s">
        <v>997</v>
      </c>
      <c r="E6" s="91">
        <v>39692</v>
      </c>
    </row>
    <row r="7" spans="1:5" x14ac:dyDescent="0.2">
      <c r="A7" s="4">
        <v>2</v>
      </c>
      <c r="B7" s="5" t="s">
        <v>998</v>
      </c>
      <c r="C7" s="4">
        <v>1</v>
      </c>
      <c r="D7" s="5" t="s">
        <v>999</v>
      </c>
      <c r="E7" s="91">
        <v>40422</v>
      </c>
    </row>
    <row r="8" spans="1:5" x14ac:dyDescent="0.2">
      <c r="A8" s="4">
        <v>3</v>
      </c>
      <c r="B8" s="5" t="s">
        <v>1000</v>
      </c>
      <c r="C8" s="4">
        <v>1</v>
      </c>
      <c r="D8" s="5" t="s">
        <v>1001</v>
      </c>
      <c r="E8" s="91">
        <v>40422</v>
      </c>
    </row>
    <row r="9" spans="1:5" x14ac:dyDescent="0.2">
      <c r="A9" s="4">
        <v>4</v>
      </c>
      <c r="B9" s="5" t="s">
        <v>1000</v>
      </c>
      <c r="C9" s="4">
        <v>1</v>
      </c>
      <c r="D9" s="5" t="s">
        <v>1002</v>
      </c>
      <c r="E9" s="91">
        <v>40422</v>
      </c>
    </row>
    <row r="10" spans="1:5" x14ac:dyDescent="0.2">
      <c r="A10" s="4">
        <v>5</v>
      </c>
      <c r="B10" s="5" t="s">
        <v>1000</v>
      </c>
      <c r="C10" s="4">
        <v>1</v>
      </c>
      <c r="D10" s="5" t="s">
        <v>1003</v>
      </c>
      <c r="E10" s="91">
        <v>40422</v>
      </c>
    </row>
    <row r="11" spans="1:5" x14ac:dyDescent="0.2">
      <c r="A11" s="4">
        <v>6</v>
      </c>
      <c r="B11" s="5" t="s">
        <v>1004</v>
      </c>
      <c r="C11" s="4">
        <v>1</v>
      </c>
      <c r="D11" s="5" t="s">
        <v>1005</v>
      </c>
      <c r="E11" s="91">
        <v>39692</v>
      </c>
    </row>
    <row r="12" spans="1:5" x14ac:dyDescent="0.2">
      <c r="A12" s="4">
        <v>7</v>
      </c>
      <c r="B12" s="5" t="s">
        <v>1006</v>
      </c>
      <c r="C12" s="4">
        <v>1</v>
      </c>
      <c r="D12" s="5" t="s">
        <v>1007</v>
      </c>
      <c r="E12" s="91">
        <v>39692</v>
      </c>
    </row>
    <row r="13" spans="1:5" x14ac:dyDescent="0.2">
      <c r="A13" s="4">
        <v>8</v>
      </c>
      <c r="B13" s="5" t="s">
        <v>1008</v>
      </c>
      <c r="C13" s="4">
        <v>1</v>
      </c>
      <c r="D13" s="5" t="s">
        <v>1009</v>
      </c>
      <c r="E13" s="91">
        <v>39692</v>
      </c>
    </row>
    <row r="14" spans="1:5" x14ac:dyDescent="0.2">
      <c r="A14" s="4">
        <v>9</v>
      </c>
      <c r="B14" s="5" t="s">
        <v>1008</v>
      </c>
      <c r="C14" s="4">
        <v>1</v>
      </c>
      <c r="D14" s="5" t="s">
        <v>1010</v>
      </c>
      <c r="E14" s="91">
        <v>39692</v>
      </c>
    </row>
    <row r="15" spans="1:5" x14ac:dyDescent="0.2">
      <c r="A15" s="4">
        <v>10</v>
      </c>
      <c r="B15" s="5" t="s">
        <v>1008</v>
      </c>
      <c r="C15" s="4">
        <v>1</v>
      </c>
      <c r="D15" s="5" t="s">
        <v>1011</v>
      </c>
      <c r="E15" s="91">
        <v>39692</v>
      </c>
    </row>
    <row r="16" spans="1:5" x14ac:dyDescent="0.2">
      <c r="A16" s="4">
        <v>11</v>
      </c>
      <c r="B16" s="5" t="s">
        <v>1008</v>
      </c>
      <c r="C16" s="4">
        <v>1</v>
      </c>
      <c r="D16" s="5" t="s">
        <v>1012</v>
      </c>
      <c r="E16" s="91">
        <v>39692</v>
      </c>
    </row>
    <row r="17" spans="1:5" x14ac:dyDescent="0.2">
      <c r="A17" s="4">
        <v>12</v>
      </c>
      <c r="B17" s="5" t="s">
        <v>1013</v>
      </c>
      <c r="C17" s="4">
        <v>1</v>
      </c>
      <c r="D17" s="5" t="s">
        <v>1014</v>
      </c>
      <c r="E17" s="91">
        <v>40422</v>
      </c>
    </row>
    <row r="18" spans="1:5" x14ac:dyDescent="0.2">
      <c r="A18" s="4">
        <v>13</v>
      </c>
      <c r="B18" s="5" t="s">
        <v>1015</v>
      </c>
      <c r="C18" s="4">
        <v>1</v>
      </c>
      <c r="D18" s="5" t="s">
        <v>1016</v>
      </c>
      <c r="E18" s="91">
        <v>39692</v>
      </c>
    </row>
    <row r="19" spans="1:5" x14ac:dyDescent="0.2">
      <c r="A19" s="4">
        <v>14</v>
      </c>
      <c r="B19" s="5" t="s">
        <v>1017</v>
      </c>
      <c r="C19" s="4">
        <v>1</v>
      </c>
      <c r="D19" s="5" t="s">
        <v>1018</v>
      </c>
      <c r="E19" s="91">
        <v>39692</v>
      </c>
    </row>
    <row r="20" spans="1:5" x14ac:dyDescent="0.2">
      <c r="A20" s="4">
        <v>15</v>
      </c>
      <c r="B20" s="5" t="s">
        <v>1019</v>
      </c>
      <c r="C20" s="4">
        <v>1</v>
      </c>
      <c r="D20" s="5" t="s">
        <v>1020</v>
      </c>
      <c r="E20" s="91">
        <v>40422</v>
      </c>
    </row>
    <row r="21" spans="1:5" x14ac:dyDescent="0.2">
      <c r="A21" s="4">
        <v>16</v>
      </c>
      <c r="B21" s="5" t="s">
        <v>1021</v>
      </c>
      <c r="C21" s="4">
        <v>1</v>
      </c>
      <c r="D21" s="5" t="s">
        <v>1022</v>
      </c>
      <c r="E21" s="91">
        <v>39692</v>
      </c>
    </row>
    <row r="22" spans="1:5" x14ac:dyDescent="0.2">
      <c r="A22" s="4">
        <v>17</v>
      </c>
      <c r="B22" s="5" t="s">
        <v>1021</v>
      </c>
      <c r="C22" s="4">
        <v>1</v>
      </c>
      <c r="D22" s="5" t="s">
        <v>1023</v>
      </c>
      <c r="E22" s="91">
        <v>39692</v>
      </c>
    </row>
    <row r="23" spans="1:5" s="152" customFormat="1" x14ac:dyDescent="0.2">
      <c r="A23" s="148">
        <v>18</v>
      </c>
      <c r="B23" s="92" t="s">
        <v>1024</v>
      </c>
      <c r="C23" s="148">
        <v>1</v>
      </c>
      <c r="D23" s="92" t="s">
        <v>1025</v>
      </c>
      <c r="E23" s="174">
        <v>39692</v>
      </c>
    </row>
    <row r="24" spans="1:5" s="152" customFormat="1" x14ac:dyDescent="0.2">
      <c r="A24" s="148">
        <v>19</v>
      </c>
      <c r="B24" s="92" t="s">
        <v>1026</v>
      </c>
      <c r="C24" s="148">
        <v>1</v>
      </c>
      <c r="D24" s="92" t="s">
        <v>1027</v>
      </c>
      <c r="E24" s="174">
        <v>39692</v>
      </c>
    </row>
    <row r="25" spans="1:5" s="152" customFormat="1" x14ac:dyDescent="0.2">
      <c r="A25" s="148">
        <v>20</v>
      </c>
      <c r="B25" s="92" t="s">
        <v>1028</v>
      </c>
      <c r="C25" s="148">
        <v>1</v>
      </c>
      <c r="D25" s="92" t="s">
        <v>1029</v>
      </c>
      <c r="E25" s="174">
        <v>39692</v>
      </c>
    </row>
    <row r="26" spans="1:5" s="152" customFormat="1" x14ac:dyDescent="0.2">
      <c r="A26" s="148">
        <v>21</v>
      </c>
      <c r="B26" s="92" t="s">
        <v>1030</v>
      </c>
      <c r="C26" s="148">
        <v>1</v>
      </c>
      <c r="D26" s="92" t="s">
        <v>1031</v>
      </c>
      <c r="E26" s="174">
        <v>39692</v>
      </c>
    </row>
    <row r="27" spans="1:5" s="152" customFormat="1" x14ac:dyDescent="0.2">
      <c r="A27" s="148">
        <v>22</v>
      </c>
      <c r="B27" s="92" t="s">
        <v>225</v>
      </c>
      <c r="C27" s="148">
        <v>1</v>
      </c>
      <c r="D27" s="92" t="s">
        <v>1032</v>
      </c>
      <c r="E27" s="174">
        <v>39692</v>
      </c>
    </row>
    <row r="28" spans="1:5" s="152" customFormat="1" x14ac:dyDescent="0.2">
      <c r="A28" s="148">
        <v>23</v>
      </c>
      <c r="B28" s="92" t="s">
        <v>1033</v>
      </c>
      <c r="C28" s="148">
        <v>1</v>
      </c>
      <c r="D28" s="92" t="s">
        <v>1034</v>
      </c>
      <c r="E28" s="174">
        <v>39692</v>
      </c>
    </row>
    <row r="29" spans="1:5" s="152" customFormat="1" x14ac:dyDescent="0.2">
      <c r="A29" s="148">
        <v>24</v>
      </c>
      <c r="B29" s="92" t="s">
        <v>1035</v>
      </c>
      <c r="C29" s="148">
        <v>1</v>
      </c>
      <c r="D29" s="92" t="s">
        <v>1036</v>
      </c>
      <c r="E29" s="174">
        <v>39692</v>
      </c>
    </row>
    <row r="30" spans="1:5" s="152" customFormat="1" x14ac:dyDescent="0.2">
      <c r="A30" s="148">
        <v>25</v>
      </c>
      <c r="B30" s="92" t="s">
        <v>1035</v>
      </c>
      <c r="C30" s="148">
        <v>1</v>
      </c>
      <c r="D30" s="92" t="s">
        <v>1037</v>
      </c>
      <c r="E30" s="174">
        <v>39692</v>
      </c>
    </row>
    <row r="31" spans="1:5" s="152" customFormat="1" x14ac:dyDescent="0.2">
      <c r="A31" s="148">
        <v>26</v>
      </c>
      <c r="B31" s="92" t="s">
        <v>1035</v>
      </c>
      <c r="C31" s="148">
        <v>1</v>
      </c>
      <c r="D31" s="92" t="s">
        <v>1038</v>
      </c>
      <c r="E31" s="174">
        <v>39692</v>
      </c>
    </row>
    <row r="32" spans="1:5" s="152" customFormat="1" x14ac:dyDescent="0.2">
      <c r="A32" s="148">
        <v>27</v>
      </c>
      <c r="B32" s="92" t="s">
        <v>1039</v>
      </c>
      <c r="C32" s="148">
        <v>1</v>
      </c>
      <c r="D32" s="92" t="s">
        <v>1040</v>
      </c>
      <c r="E32" s="174">
        <v>39692</v>
      </c>
    </row>
    <row r="33" spans="1:5" x14ac:dyDescent="0.2">
      <c r="A33" s="4">
        <v>28</v>
      </c>
      <c r="B33" s="5" t="s">
        <v>1041</v>
      </c>
      <c r="C33" s="4">
        <v>1</v>
      </c>
      <c r="D33" s="5" t="s">
        <v>1042</v>
      </c>
      <c r="E33" s="91">
        <v>39692</v>
      </c>
    </row>
    <row r="34" spans="1:5" x14ac:dyDescent="0.2">
      <c r="A34" s="4">
        <v>29</v>
      </c>
      <c r="B34" s="5" t="s">
        <v>1043</v>
      </c>
      <c r="C34" s="4">
        <v>1</v>
      </c>
      <c r="D34" s="5" t="s">
        <v>1044</v>
      </c>
      <c r="E34" s="91">
        <v>39692</v>
      </c>
    </row>
    <row r="35" spans="1:5" x14ac:dyDescent="0.2">
      <c r="A35" s="4">
        <v>30</v>
      </c>
      <c r="B35" s="5" t="s">
        <v>1043</v>
      </c>
      <c r="C35" s="4">
        <v>1</v>
      </c>
      <c r="D35" s="5" t="s">
        <v>1045</v>
      </c>
      <c r="E35" s="91">
        <v>39692</v>
      </c>
    </row>
    <row r="36" spans="1:5" x14ac:dyDescent="0.2">
      <c r="A36" s="4">
        <v>31</v>
      </c>
      <c r="B36" s="5" t="s">
        <v>1043</v>
      </c>
      <c r="C36" s="4">
        <v>1</v>
      </c>
      <c r="D36" s="5" t="s">
        <v>1046</v>
      </c>
      <c r="E36" s="91">
        <v>39692</v>
      </c>
    </row>
    <row r="37" spans="1:5" x14ac:dyDescent="0.2">
      <c r="A37" s="4">
        <v>32</v>
      </c>
      <c r="B37" s="5" t="s">
        <v>1043</v>
      </c>
      <c r="C37" s="4">
        <v>1</v>
      </c>
      <c r="D37" s="5" t="s">
        <v>1047</v>
      </c>
      <c r="E37" s="91">
        <v>39692</v>
      </c>
    </row>
    <row r="38" spans="1:5" x14ac:dyDescent="0.2">
      <c r="A38" s="4">
        <v>33</v>
      </c>
      <c r="B38" s="5" t="s">
        <v>1043</v>
      </c>
      <c r="C38" s="4">
        <v>1</v>
      </c>
      <c r="D38" s="5" t="s">
        <v>1048</v>
      </c>
      <c r="E38" s="91">
        <v>39692</v>
      </c>
    </row>
    <row r="39" spans="1:5" x14ac:dyDescent="0.2">
      <c r="A39" s="4">
        <v>34</v>
      </c>
      <c r="B39" s="5" t="s">
        <v>1043</v>
      </c>
      <c r="C39" s="4">
        <v>1</v>
      </c>
      <c r="D39" s="5" t="s">
        <v>1049</v>
      </c>
      <c r="E39" s="91">
        <v>39692</v>
      </c>
    </row>
    <row r="40" spans="1:5" x14ac:dyDescent="0.2">
      <c r="A40" s="4">
        <v>35</v>
      </c>
      <c r="B40" s="5" t="s">
        <v>1043</v>
      </c>
      <c r="C40" s="4">
        <v>1</v>
      </c>
      <c r="D40" s="5" t="s">
        <v>1050</v>
      </c>
      <c r="E40" s="91">
        <v>39692</v>
      </c>
    </row>
    <row r="41" spans="1:5" x14ac:dyDescent="0.2">
      <c r="A41" s="4">
        <v>36</v>
      </c>
      <c r="B41" s="5" t="s">
        <v>1043</v>
      </c>
      <c r="C41" s="4">
        <v>1</v>
      </c>
      <c r="D41" s="5" t="s">
        <v>1051</v>
      </c>
      <c r="E41" s="91">
        <v>39692</v>
      </c>
    </row>
    <row r="42" spans="1:5" x14ac:dyDescent="0.2">
      <c r="A42" s="4">
        <v>37</v>
      </c>
      <c r="B42" s="5" t="s">
        <v>1043</v>
      </c>
      <c r="C42" s="4">
        <v>1</v>
      </c>
      <c r="D42" s="5" t="s">
        <v>1052</v>
      </c>
      <c r="E42" s="91">
        <v>39692</v>
      </c>
    </row>
    <row r="43" spans="1:5" x14ac:dyDescent="0.2">
      <c r="A43" s="4">
        <v>38</v>
      </c>
      <c r="B43" s="5" t="s">
        <v>1043</v>
      </c>
      <c r="C43" s="4">
        <v>1</v>
      </c>
      <c r="D43" s="5" t="s">
        <v>1053</v>
      </c>
      <c r="E43" s="91">
        <v>39692</v>
      </c>
    </row>
    <row r="44" spans="1:5" x14ac:dyDescent="0.2">
      <c r="A44" s="4">
        <v>39</v>
      </c>
      <c r="B44" s="5" t="s">
        <v>1043</v>
      </c>
      <c r="C44" s="4">
        <v>1</v>
      </c>
      <c r="D44" s="5" t="s">
        <v>1054</v>
      </c>
      <c r="E44" s="91">
        <v>39692</v>
      </c>
    </row>
    <row r="45" spans="1:5" x14ac:dyDescent="0.2">
      <c r="A45" s="4">
        <v>40</v>
      </c>
      <c r="B45" s="5" t="s">
        <v>1043</v>
      </c>
      <c r="C45" s="4">
        <v>1</v>
      </c>
      <c r="D45" s="5" t="s">
        <v>1055</v>
      </c>
      <c r="E45" s="91">
        <v>39692</v>
      </c>
    </row>
    <row r="46" spans="1:5" x14ac:dyDescent="0.2">
      <c r="A46" s="4">
        <v>41</v>
      </c>
      <c r="B46" s="5" t="s">
        <v>1043</v>
      </c>
      <c r="C46" s="4">
        <v>1</v>
      </c>
      <c r="D46" s="5" t="s">
        <v>1056</v>
      </c>
      <c r="E46" s="91">
        <v>39692</v>
      </c>
    </row>
    <row r="47" spans="1:5" x14ac:dyDescent="0.2">
      <c r="A47" s="4">
        <v>42</v>
      </c>
      <c r="B47" s="5" t="s">
        <v>1043</v>
      </c>
      <c r="C47" s="4">
        <v>1</v>
      </c>
      <c r="D47" s="5" t="s">
        <v>1057</v>
      </c>
      <c r="E47" s="91">
        <v>39692</v>
      </c>
    </row>
    <row r="48" spans="1:5" x14ac:dyDescent="0.2">
      <c r="A48" s="4">
        <v>43</v>
      </c>
      <c r="B48" s="5" t="s">
        <v>1043</v>
      </c>
      <c r="C48" s="4">
        <v>1</v>
      </c>
      <c r="D48" s="5" t="s">
        <v>1058</v>
      </c>
      <c r="E48" s="91">
        <v>39692</v>
      </c>
    </row>
    <row r="49" spans="1:5" x14ac:dyDescent="0.2">
      <c r="A49" s="4">
        <v>44</v>
      </c>
      <c r="B49" s="5" t="s">
        <v>1043</v>
      </c>
      <c r="C49" s="4">
        <v>1</v>
      </c>
      <c r="D49" s="5" t="s">
        <v>1059</v>
      </c>
      <c r="E49" s="91">
        <v>39692</v>
      </c>
    </row>
    <row r="50" spans="1:5" x14ac:dyDescent="0.2">
      <c r="A50" s="4">
        <v>45</v>
      </c>
      <c r="B50" s="5" t="s">
        <v>1043</v>
      </c>
      <c r="C50" s="4">
        <v>1</v>
      </c>
      <c r="D50" s="5" t="s">
        <v>1060</v>
      </c>
      <c r="E50" s="91">
        <v>39692</v>
      </c>
    </row>
    <row r="51" spans="1:5" x14ac:dyDescent="0.2">
      <c r="A51" s="4">
        <v>46</v>
      </c>
      <c r="B51" s="5" t="s">
        <v>1043</v>
      </c>
      <c r="C51" s="4">
        <v>1</v>
      </c>
      <c r="D51" s="5" t="s">
        <v>1061</v>
      </c>
      <c r="E51" s="91">
        <v>39692</v>
      </c>
    </row>
    <row r="52" spans="1:5" x14ac:dyDescent="0.2">
      <c r="A52" s="4">
        <v>47</v>
      </c>
      <c r="B52" s="5" t="s">
        <v>1043</v>
      </c>
      <c r="C52" s="4">
        <v>1</v>
      </c>
      <c r="D52" s="5" t="s">
        <v>1062</v>
      </c>
      <c r="E52" s="91">
        <v>39692</v>
      </c>
    </row>
    <row r="53" spans="1:5" x14ac:dyDescent="0.2">
      <c r="A53" s="4">
        <v>48</v>
      </c>
      <c r="B53" s="5" t="s">
        <v>1043</v>
      </c>
      <c r="C53" s="4">
        <v>1</v>
      </c>
      <c r="D53" s="5" t="s">
        <v>1063</v>
      </c>
      <c r="E53" s="91">
        <v>39692</v>
      </c>
    </row>
    <row r="54" spans="1:5" x14ac:dyDescent="0.2">
      <c r="A54" s="4">
        <v>49</v>
      </c>
      <c r="B54" s="5" t="s">
        <v>1064</v>
      </c>
      <c r="C54" s="4">
        <v>1</v>
      </c>
      <c r="D54" s="5" t="s">
        <v>1065</v>
      </c>
      <c r="E54" s="91">
        <v>39692</v>
      </c>
    </row>
    <row r="55" spans="1:5" x14ac:dyDescent="0.2">
      <c r="A55" s="4">
        <v>50</v>
      </c>
      <c r="B55" s="5" t="s">
        <v>1066</v>
      </c>
      <c r="C55" s="4">
        <v>1</v>
      </c>
      <c r="D55" s="5" t="s">
        <v>1067</v>
      </c>
      <c r="E55" s="91">
        <v>40422</v>
      </c>
    </row>
    <row r="56" spans="1:5" s="152" customFormat="1" x14ac:dyDescent="0.2">
      <c r="A56" s="148">
        <v>51</v>
      </c>
      <c r="B56" s="92" t="s">
        <v>1068</v>
      </c>
      <c r="C56" s="148">
        <v>1</v>
      </c>
      <c r="D56" s="92" t="s">
        <v>1069</v>
      </c>
      <c r="E56" s="174">
        <v>40786</v>
      </c>
    </row>
    <row r="57" spans="1:5" s="152" customFormat="1" x14ac:dyDescent="0.2">
      <c r="A57" s="148">
        <v>52</v>
      </c>
      <c r="B57" s="92" t="s">
        <v>1068</v>
      </c>
      <c r="C57" s="148">
        <v>1</v>
      </c>
      <c r="D57" s="92" t="s">
        <v>1070</v>
      </c>
      <c r="E57" s="174">
        <v>40786</v>
      </c>
    </row>
    <row r="58" spans="1:5" s="152" customFormat="1" x14ac:dyDescent="0.2">
      <c r="A58" s="148">
        <v>53</v>
      </c>
      <c r="B58" s="92" t="s">
        <v>1068</v>
      </c>
      <c r="C58" s="148">
        <v>1</v>
      </c>
      <c r="D58" s="92" t="s">
        <v>1071</v>
      </c>
      <c r="E58" s="174">
        <v>40786</v>
      </c>
    </row>
    <row r="59" spans="1:5" s="152" customFormat="1" x14ac:dyDescent="0.2">
      <c r="A59" s="148">
        <v>54</v>
      </c>
      <c r="B59" s="92" t="s">
        <v>1072</v>
      </c>
      <c r="C59" s="148">
        <v>1</v>
      </c>
      <c r="D59" s="92" t="s">
        <v>1073</v>
      </c>
      <c r="E59" s="174">
        <v>40422</v>
      </c>
    </row>
    <row r="60" spans="1:5" s="152" customFormat="1" x14ac:dyDescent="0.2">
      <c r="A60" s="148">
        <v>55</v>
      </c>
      <c r="B60" s="92" t="s">
        <v>1157</v>
      </c>
      <c r="C60" s="148">
        <v>1</v>
      </c>
      <c r="D60" s="92" t="s">
        <v>1074</v>
      </c>
      <c r="E60" s="174">
        <v>39692</v>
      </c>
    </row>
    <row r="61" spans="1:5" x14ac:dyDescent="0.2">
      <c r="A61" s="4">
        <v>56</v>
      </c>
      <c r="B61" s="5" t="s">
        <v>1075</v>
      </c>
      <c r="C61" s="4">
        <v>1</v>
      </c>
      <c r="D61" s="5" t="s">
        <v>1076</v>
      </c>
      <c r="E61" s="91">
        <v>39692</v>
      </c>
    </row>
    <row r="62" spans="1:5" x14ac:dyDescent="0.2">
      <c r="A62" s="4">
        <v>57</v>
      </c>
      <c r="B62" s="5" t="s">
        <v>1075</v>
      </c>
      <c r="C62" s="4">
        <v>1</v>
      </c>
      <c r="D62" s="5" t="s">
        <v>1077</v>
      </c>
      <c r="E62" s="91">
        <v>39692</v>
      </c>
    </row>
    <row r="63" spans="1:5" x14ac:dyDescent="0.2">
      <c r="A63" s="4">
        <v>58</v>
      </c>
      <c r="B63" s="5" t="s">
        <v>1075</v>
      </c>
      <c r="C63" s="4">
        <v>1</v>
      </c>
      <c r="D63" s="5" t="s">
        <v>1078</v>
      </c>
      <c r="E63" s="91">
        <v>39692</v>
      </c>
    </row>
    <row r="64" spans="1:5" x14ac:dyDescent="0.2">
      <c r="A64" s="4">
        <v>59</v>
      </c>
      <c r="B64" s="5" t="s">
        <v>1075</v>
      </c>
      <c r="C64" s="4">
        <v>1</v>
      </c>
      <c r="D64" s="5" t="s">
        <v>1079</v>
      </c>
      <c r="E64" s="91">
        <v>39692</v>
      </c>
    </row>
    <row r="65" spans="1:5" x14ac:dyDescent="0.2">
      <c r="A65" s="4">
        <v>60</v>
      </c>
      <c r="B65" s="5" t="s">
        <v>1075</v>
      </c>
      <c r="C65" s="4">
        <v>1</v>
      </c>
      <c r="D65" s="5" t="s">
        <v>1080</v>
      </c>
      <c r="E65" s="91">
        <v>39692</v>
      </c>
    </row>
    <row r="66" spans="1:5" x14ac:dyDescent="0.2">
      <c r="A66" s="4">
        <v>61</v>
      </c>
      <c r="B66" s="5" t="s">
        <v>1075</v>
      </c>
      <c r="C66" s="4">
        <v>1</v>
      </c>
      <c r="D66" s="5" t="s">
        <v>1081</v>
      </c>
      <c r="E66" s="91">
        <v>39692</v>
      </c>
    </row>
    <row r="67" spans="1:5" x14ac:dyDescent="0.2">
      <c r="A67" s="4">
        <v>62</v>
      </c>
      <c r="B67" s="5" t="s">
        <v>1075</v>
      </c>
      <c r="C67" s="4">
        <v>1</v>
      </c>
      <c r="D67" s="5" t="s">
        <v>1082</v>
      </c>
      <c r="E67" s="91">
        <v>39692</v>
      </c>
    </row>
    <row r="68" spans="1:5" x14ac:dyDescent="0.2">
      <c r="A68" s="4">
        <v>63</v>
      </c>
      <c r="B68" s="5" t="s">
        <v>1075</v>
      </c>
      <c r="C68" s="4">
        <v>1</v>
      </c>
      <c r="D68" s="5" t="s">
        <v>1083</v>
      </c>
      <c r="E68" s="91">
        <v>39692</v>
      </c>
    </row>
    <row r="69" spans="1:5" x14ac:dyDescent="0.2">
      <c r="A69" s="4">
        <v>64</v>
      </c>
      <c r="B69" s="5" t="s">
        <v>1075</v>
      </c>
      <c r="C69" s="4">
        <v>1</v>
      </c>
      <c r="D69" s="5" t="s">
        <v>1084</v>
      </c>
      <c r="E69" s="91">
        <v>39692</v>
      </c>
    </row>
    <row r="70" spans="1:5" x14ac:dyDescent="0.2">
      <c r="A70" s="4">
        <v>65</v>
      </c>
      <c r="B70" s="5" t="s">
        <v>1075</v>
      </c>
      <c r="C70" s="4">
        <v>1</v>
      </c>
      <c r="D70" s="5" t="s">
        <v>1085</v>
      </c>
      <c r="E70" s="91">
        <v>39692</v>
      </c>
    </row>
    <row r="71" spans="1:5" x14ac:dyDescent="0.2">
      <c r="A71" s="4">
        <v>66</v>
      </c>
      <c r="B71" s="5" t="s">
        <v>1075</v>
      </c>
      <c r="C71" s="4">
        <v>1</v>
      </c>
      <c r="D71" s="5" t="s">
        <v>1086</v>
      </c>
      <c r="E71" s="91">
        <v>39692</v>
      </c>
    </row>
    <row r="72" spans="1:5" x14ac:dyDescent="0.2">
      <c r="A72" s="4">
        <v>67</v>
      </c>
      <c r="B72" s="5" t="s">
        <v>1075</v>
      </c>
      <c r="C72" s="4">
        <v>1</v>
      </c>
      <c r="D72" s="5" t="s">
        <v>1087</v>
      </c>
      <c r="E72" s="91">
        <v>39692</v>
      </c>
    </row>
    <row r="73" spans="1:5" x14ac:dyDescent="0.2">
      <c r="A73" s="4">
        <v>68</v>
      </c>
      <c r="B73" s="5" t="s">
        <v>1075</v>
      </c>
      <c r="C73" s="4">
        <v>1</v>
      </c>
      <c r="D73" s="5" t="s">
        <v>1088</v>
      </c>
      <c r="E73" s="91">
        <v>39692</v>
      </c>
    </row>
    <row r="74" spans="1:5" x14ac:dyDescent="0.2">
      <c r="A74" s="4">
        <v>69</v>
      </c>
      <c r="B74" s="5" t="s">
        <v>1075</v>
      </c>
      <c r="C74" s="4">
        <v>1</v>
      </c>
      <c r="D74" s="5" t="s">
        <v>1089</v>
      </c>
      <c r="E74" s="91">
        <v>39692</v>
      </c>
    </row>
    <row r="75" spans="1:5" x14ac:dyDescent="0.2">
      <c r="A75" s="4">
        <v>70</v>
      </c>
      <c r="B75" s="5" t="s">
        <v>1090</v>
      </c>
      <c r="C75" s="4">
        <v>1</v>
      </c>
      <c r="D75" s="5" t="s">
        <v>1091</v>
      </c>
      <c r="E75" s="91">
        <v>39692</v>
      </c>
    </row>
    <row r="76" spans="1:5" x14ac:dyDescent="0.2">
      <c r="A76" s="4">
        <v>71</v>
      </c>
      <c r="B76" s="5" t="s">
        <v>1092</v>
      </c>
      <c r="C76" s="4">
        <v>1</v>
      </c>
      <c r="D76" s="5" t="s">
        <v>1093</v>
      </c>
      <c r="E76" s="91">
        <v>39692</v>
      </c>
    </row>
    <row r="77" spans="1:5" x14ac:dyDescent="0.2">
      <c r="A77" s="4">
        <v>72</v>
      </c>
      <c r="B77" s="5" t="s">
        <v>1094</v>
      </c>
      <c r="C77" s="4">
        <v>1</v>
      </c>
      <c r="D77" s="5" t="s">
        <v>1095</v>
      </c>
      <c r="E77" s="91">
        <v>40731</v>
      </c>
    </row>
    <row r="78" spans="1:5" x14ac:dyDescent="0.2">
      <c r="A78" s="4">
        <v>73</v>
      </c>
      <c r="B78" s="5" t="s">
        <v>1096</v>
      </c>
      <c r="C78" s="4">
        <v>1</v>
      </c>
      <c r="D78" s="5" t="s">
        <v>1097</v>
      </c>
      <c r="E78" s="91">
        <v>40422</v>
      </c>
    </row>
    <row r="79" spans="1:5" x14ac:dyDescent="0.2">
      <c r="A79" s="4">
        <v>74</v>
      </c>
      <c r="B79" s="5" t="s">
        <v>1030</v>
      </c>
      <c r="C79" s="4">
        <v>1</v>
      </c>
      <c r="D79" s="5" t="s">
        <v>1098</v>
      </c>
      <c r="E79" s="91">
        <v>39692</v>
      </c>
    </row>
    <row r="80" spans="1:5" x14ac:dyDescent="0.2">
      <c r="A80" s="4">
        <v>75</v>
      </c>
      <c r="B80" s="5" t="s">
        <v>1030</v>
      </c>
      <c r="C80" s="4">
        <v>1</v>
      </c>
      <c r="D80" s="5" t="s">
        <v>1099</v>
      </c>
      <c r="E80" s="91">
        <v>39692</v>
      </c>
    </row>
    <row r="81" spans="1:5" x14ac:dyDescent="0.2">
      <c r="A81" s="4">
        <v>76</v>
      </c>
      <c r="B81" s="5" t="s">
        <v>225</v>
      </c>
      <c r="C81" s="4">
        <v>1</v>
      </c>
      <c r="D81" s="5" t="s">
        <v>1100</v>
      </c>
      <c r="E81" s="91">
        <v>39692</v>
      </c>
    </row>
    <row r="82" spans="1:5" x14ac:dyDescent="0.2">
      <c r="A82" s="4">
        <v>77</v>
      </c>
      <c r="B82" s="5" t="s">
        <v>1101</v>
      </c>
      <c r="C82" s="4">
        <v>1</v>
      </c>
      <c r="D82" s="5" t="s">
        <v>1102</v>
      </c>
      <c r="E82" s="91">
        <v>39692</v>
      </c>
    </row>
    <row r="83" spans="1:5" x14ac:dyDescent="0.2">
      <c r="A83" s="4">
        <v>78</v>
      </c>
      <c r="B83" s="5" t="s">
        <v>1101</v>
      </c>
      <c r="C83" s="4">
        <v>1</v>
      </c>
      <c r="D83" s="5" t="s">
        <v>1103</v>
      </c>
      <c r="E83" s="91">
        <v>39692</v>
      </c>
    </row>
    <row r="84" spans="1:5" x14ac:dyDescent="0.2">
      <c r="A84" s="4">
        <v>79</v>
      </c>
      <c r="B84" s="5" t="s">
        <v>1101</v>
      </c>
      <c r="C84" s="4">
        <v>1</v>
      </c>
      <c r="D84" s="5" t="s">
        <v>1104</v>
      </c>
      <c r="E84" s="91">
        <v>39692</v>
      </c>
    </row>
    <row r="85" spans="1:5" x14ac:dyDescent="0.2">
      <c r="A85" s="4">
        <v>80</v>
      </c>
      <c r="B85" s="5" t="s">
        <v>1101</v>
      </c>
      <c r="C85" s="4">
        <v>1</v>
      </c>
      <c r="D85" s="5" t="s">
        <v>1105</v>
      </c>
      <c r="E85" s="91">
        <v>39692</v>
      </c>
    </row>
    <row r="86" spans="1:5" x14ac:dyDescent="0.2">
      <c r="A86" s="4">
        <v>81</v>
      </c>
      <c r="B86" s="5" t="s">
        <v>1101</v>
      </c>
      <c r="C86" s="4">
        <v>1</v>
      </c>
      <c r="D86" s="5" t="s">
        <v>1106</v>
      </c>
      <c r="E86" s="91">
        <v>39692</v>
      </c>
    </row>
    <row r="87" spans="1:5" x14ac:dyDescent="0.2">
      <c r="A87" s="4">
        <v>82</v>
      </c>
      <c r="B87" s="5" t="s">
        <v>1101</v>
      </c>
      <c r="C87" s="4">
        <v>1</v>
      </c>
      <c r="D87" s="5" t="s">
        <v>1107</v>
      </c>
      <c r="E87" s="91">
        <v>39692</v>
      </c>
    </row>
    <row r="88" spans="1:5" x14ac:dyDescent="0.2">
      <c r="A88" s="4">
        <v>83</v>
      </c>
      <c r="B88" s="5" t="s">
        <v>1101</v>
      </c>
      <c r="C88" s="4">
        <v>1</v>
      </c>
      <c r="D88" s="5" t="s">
        <v>1108</v>
      </c>
      <c r="E88" s="91">
        <v>39692</v>
      </c>
    </row>
    <row r="89" spans="1:5" x14ac:dyDescent="0.2">
      <c r="A89" s="4">
        <v>84</v>
      </c>
      <c r="B89" s="5" t="s">
        <v>1101</v>
      </c>
      <c r="C89" s="4">
        <v>1</v>
      </c>
      <c r="D89" s="5" t="s">
        <v>1109</v>
      </c>
      <c r="E89" s="91">
        <v>39692</v>
      </c>
    </row>
    <row r="90" spans="1:5" x14ac:dyDescent="0.2">
      <c r="A90" s="4">
        <v>85</v>
      </c>
      <c r="B90" s="5" t="s">
        <v>1101</v>
      </c>
      <c r="C90" s="4">
        <v>1</v>
      </c>
      <c r="D90" s="5" t="s">
        <v>1110</v>
      </c>
      <c r="E90" s="91">
        <v>39692</v>
      </c>
    </row>
    <row r="91" spans="1:5" x14ac:dyDescent="0.2">
      <c r="A91" s="4">
        <v>86</v>
      </c>
      <c r="B91" s="5" t="s">
        <v>1101</v>
      </c>
      <c r="C91" s="4">
        <v>1</v>
      </c>
      <c r="D91" s="5" t="s">
        <v>1111</v>
      </c>
      <c r="E91" s="91">
        <v>39692</v>
      </c>
    </row>
    <row r="92" spans="1:5" x14ac:dyDescent="0.2">
      <c r="A92" s="4">
        <v>87</v>
      </c>
      <c r="B92" s="5" t="s">
        <v>1101</v>
      </c>
      <c r="C92" s="4">
        <v>1</v>
      </c>
      <c r="D92" s="5" t="s">
        <v>1112</v>
      </c>
      <c r="E92" s="91">
        <v>39692</v>
      </c>
    </row>
    <row r="93" spans="1:5" x14ac:dyDescent="0.2">
      <c r="A93" s="4">
        <v>88</v>
      </c>
      <c r="B93" s="5" t="s">
        <v>1101</v>
      </c>
      <c r="C93" s="4">
        <v>1</v>
      </c>
      <c r="D93" s="5" t="s">
        <v>1113</v>
      </c>
      <c r="E93" s="91">
        <v>39692</v>
      </c>
    </row>
    <row r="94" spans="1:5" x14ac:dyDescent="0.2">
      <c r="A94" s="4">
        <v>89</v>
      </c>
      <c r="B94" s="5" t="s">
        <v>1101</v>
      </c>
      <c r="C94" s="4">
        <v>1</v>
      </c>
      <c r="D94" s="5" t="s">
        <v>1114</v>
      </c>
      <c r="E94" s="91">
        <v>39692</v>
      </c>
    </row>
    <row r="95" spans="1:5" x14ac:dyDescent="0.2">
      <c r="A95" s="4">
        <v>90</v>
      </c>
      <c r="B95" s="5" t="s">
        <v>1101</v>
      </c>
      <c r="C95" s="4">
        <v>1</v>
      </c>
      <c r="D95" s="5" t="s">
        <v>1115</v>
      </c>
      <c r="E95" s="91">
        <v>39692</v>
      </c>
    </row>
    <row r="96" spans="1:5" x14ac:dyDescent="0.2">
      <c r="A96" s="4">
        <v>91</v>
      </c>
      <c r="B96" s="5" t="s">
        <v>1116</v>
      </c>
      <c r="C96" s="4">
        <v>1</v>
      </c>
      <c r="D96" s="5" t="s">
        <v>1117</v>
      </c>
      <c r="E96" s="91">
        <v>39692</v>
      </c>
    </row>
    <row r="97" spans="1:5" x14ac:dyDescent="0.2">
      <c r="A97" s="4">
        <v>92</v>
      </c>
      <c r="B97" s="5" t="s">
        <v>1118</v>
      </c>
      <c r="C97" s="4">
        <v>1</v>
      </c>
      <c r="D97" s="5" t="s">
        <v>1119</v>
      </c>
      <c r="E97" s="91">
        <v>39692</v>
      </c>
    </row>
    <row r="98" spans="1:5" x14ac:dyDescent="0.2">
      <c r="A98" s="4">
        <v>93</v>
      </c>
      <c r="B98" s="5" t="s">
        <v>1120</v>
      </c>
      <c r="C98" s="4">
        <v>1</v>
      </c>
      <c r="D98" s="5" t="s">
        <v>1121</v>
      </c>
      <c r="E98" s="91">
        <v>39692</v>
      </c>
    </row>
    <row r="99" spans="1:5" x14ac:dyDescent="0.2">
      <c r="A99" s="4">
        <v>94</v>
      </c>
      <c r="B99" s="5" t="s">
        <v>1120</v>
      </c>
      <c r="C99" s="4">
        <v>1</v>
      </c>
      <c r="D99" s="5" t="s">
        <v>1122</v>
      </c>
      <c r="E99" s="91">
        <v>39692</v>
      </c>
    </row>
    <row r="100" spans="1:5" x14ac:dyDescent="0.2">
      <c r="A100" s="4">
        <v>95</v>
      </c>
      <c r="B100" s="5" t="s">
        <v>1120</v>
      </c>
      <c r="C100" s="4">
        <v>1</v>
      </c>
      <c r="D100" s="5" t="s">
        <v>1123</v>
      </c>
      <c r="E100" s="91">
        <v>39692</v>
      </c>
    </row>
    <row r="101" spans="1:5" x14ac:dyDescent="0.2">
      <c r="A101" s="4">
        <v>96</v>
      </c>
      <c r="B101" s="5" t="s">
        <v>1120</v>
      </c>
      <c r="C101" s="4">
        <v>1</v>
      </c>
      <c r="D101" s="5" t="s">
        <v>1124</v>
      </c>
      <c r="E101" s="91">
        <v>39692</v>
      </c>
    </row>
    <row r="102" spans="1:5" x14ac:dyDescent="0.2">
      <c r="A102" s="4">
        <v>97</v>
      </c>
      <c r="B102" s="5" t="s">
        <v>1125</v>
      </c>
      <c r="C102" s="4">
        <v>1</v>
      </c>
      <c r="D102" s="5" t="s">
        <v>1126</v>
      </c>
      <c r="E102" s="91">
        <v>39692</v>
      </c>
    </row>
    <row r="103" spans="1:5" x14ac:dyDescent="0.2">
      <c r="A103" s="4">
        <v>98</v>
      </c>
      <c r="B103" s="5" t="s">
        <v>1125</v>
      </c>
      <c r="C103" s="4">
        <v>1</v>
      </c>
      <c r="D103" s="5" t="s">
        <v>1127</v>
      </c>
      <c r="E103" s="91">
        <v>39692</v>
      </c>
    </row>
    <row r="104" spans="1:5" x14ac:dyDescent="0.2">
      <c r="A104" s="4">
        <v>99</v>
      </c>
      <c r="B104" s="5" t="s">
        <v>1125</v>
      </c>
      <c r="C104" s="4">
        <v>1</v>
      </c>
      <c r="D104" s="5" t="s">
        <v>1128</v>
      </c>
      <c r="E104" s="91">
        <v>39692</v>
      </c>
    </row>
    <row r="105" spans="1:5" x14ac:dyDescent="0.2">
      <c r="A105" s="4">
        <v>100</v>
      </c>
      <c r="B105" s="5" t="s">
        <v>1125</v>
      </c>
      <c r="C105" s="4">
        <v>1</v>
      </c>
      <c r="D105" s="5" t="s">
        <v>1129</v>
      </c>
      <c r="E105" s="91">
        <v>39692</v>
      </c>
    </row>
    <row r="106" spans="1:5" x14ac:dyDescent="0.2">
      <c r="A106" s="4">
        <v>101</v>
      </c>
      <c r="B106" s="5" t="s">
        <v>1130</v>
      </c>
      <c r="C106" s="4">
        <v>1</v>
      </c>
      <c r="D106" s="5" t="s">
        <v>1131</v>
      </c>
      <c r="E106" s="91">
        <v>39692</v>
      </c>
    </row>
    <row r="107" spans="1:5" s="152" customFormat="1" x14ac:dyDescent="0.2">
      <c r="A107" s="148">
        <v>102</v>
      </c>
      <c r="B107" s="92" t="s">
        <v>1132</v>
      </c>
      <c r="C107" s="148">
        <v>1</v>
      </c>
      <c r="D107" s="92" t="s">
        <v>1133</v>
      </c>
      <c r="E107" s="174">
        <v>39969</v>
      </c>
    </row>
    <row r="108" spans="1:5" x14ac:dyDescent="0.2">
      <c r="A108" s="4">
        <v>103</v>
      </c>
      <c r="B108" s="5" t="s">
        <v>1134</v>
      </c>
      <c r="C108" s="4">
        <v>1</v>
      </c>
      <c r="D108" s="5" t="s">
        <v>1135</v>
      </c>
      <c r="E108" s="91">
        <v>40422</v>
      </c>
    </row>
    <row r="109" spans="1:5" x14ac:dyDescent="0.2">
      <c r="A109" s="4">
        <v>104</v>
      </c>
      <c r="B109" s="5" t="s">
        <v>1136</v>
      </c>
      <c r="C109" s="4">
        <v>1</v>
      </c>
      <c r="D109" s="5" t="s">
        <v>1137</v>
      </c>
      <c r="E109" s="91">
        <v>39713</v>
      </c>
    </row>
    <row r="110" spans="1:5" x14ac:dyDescent="0.2">
      <c r="A110" s="4">
        <v>105</v>
      </c>
      <c r="B110" s="5" t="s">
        <v>225</v>
      </c>
      <c r="C110" s="4">
        <v>1</v>
      </c>
      <c r="D110" s="5" t="s">
        <v>1138</v>
      </c>
      <c r="E110" s="91">
        <v>40422</v>
      </c>
    </row>
    <row r="111" spans="1:5" x14ac:dyDescent="0.2">
      <c r="A111" s="4">
        <v>106</v>
      </c>
      <c r="B111" s="5" t="s">
        <v>225</v>
      </c>
      <c r="C111" s="4">
        <v>1</v>
      </c>
      <c r="D111" s="5" t="s">
        <v>1139</v>
      </c>
      <c r="E111" s="91">
        <v>40422</v>
      </c>
    </row>
    <row r="112" spans="1:5" x14ac:dyDescent="0.2">
      <c r="A112" s="4">
        <v>107</v>
      </c>
      <c r="B112" s="5" t="s">
        <v>225</v>
      </c>
      <c r="C112" s="4">
        <v>1</v>
      </c>
      <c r="D112" s="5" t="s">
        <v>1140</v>
      </c>
      <c r="E112" s="91">
        <v>40422</v>
      </c>
    </row>
    <row r="113" spans="1:5" x14ac:dyDescent="0.2">
      <c r="A113" s="4">
        <v>108</v>
      </c>
      <c r="B113" s="5" t="s">
        <v>225</v>
      </c>
      <c r="C113" s="4">
        <v>1</v>
      </c>
      <c r="D113" s="5" t="s">
        <v>1141</v>
      </c>
      <c r="E113" s="91">
        <v>40422</v>
      </c>
    </row>
    <row r="114" spans="1:5" x14ac:dyDescent="0.2">
      <c r="A114" s="4">
        <v>109</v>
      </c>
      <c r="B114" s="5" t="s">
        <v>225</v>
      </c>
      <c r="C114" s="4">
        <v>1</v>
      </c>
      <c r="D114" s="5" t="s">
        <v>1142</v>
      </c>
      <c r="E114" s="91">
        <v>40422</v>
      </c>
    </row>
    <row r="115" spans="1:5" x14ac:dyDescent="0.2">
      <c r="A115" s="4">
        <v>110</v>
      </c>
      <c r="B115" s="5" t="s">
        <v>225</v>
      </c>
      <c r="C115" s="4">
        <v>1</v>
      </c>
      <c r="D115" s="5" t="s">
        <v>1143</v>
      </c>
      <c r="E115" s="91">
        <v>40422</v>
      </c>
    </row>
    <row r="116" spans="1:5" x14ac:dyDescent="0.2">
      <c r="A116" s="4">
        <v>111</v>
      </c>
      <c r="B116" s="5" t="s">
        <v>225</v>
      </c>
      <c r="C116" s="4">
        <v>1</v>
      </c>
      <c r="D116" s="5" t="s">
        <v>1144</v>
      </c>
      <c r="E116" s="91">
        <v>40422</v>
      </c>
    </row>
    <row r="117" spans="1:5" x14ac:dyDescent="0.2">
      <c r="A117" s="4">
        <v>112</v>
      </c>
      <c r="B117" s="5" t="s">
        <v>225</v>
      </c>
      <c r="C117" s="4">
        <v>1</v>
      </c>
      <c r="D117" s="5" t="s">
        <v>1145</v>
      </c>
      <c r="E117" s="91">
        <v>40422</v>
      </c>
    </row>
    <row r="118" spans="1:5" x14ac:dyDescent="0.2">
      <c r="A118" s="4">
        <v>113</v>
      </c>
      <c r="B118" s="5" t="s">
        <v>225</v>
      </c>
      <c r="C118" s="4">
        <v>1</v>
      </c>
      <c r="D118" s="5" t="s">
        <v>1146</v>
      </c>
      <c r="E118" s="91">
        <v>40422</v>
      </c>
    </row>
    <row r="119" spans="1:5" x14ac:dyDescent="0.2">
      <c r="A119" s="4">
        <v>114</v>
      </c>
      <c r="B119" s="5" t="s">
        <v>225</v>
      </c>
      <c r="C119" s="4">
        <v>1</v>
      </c>
      <c r="D119" s="5" t="s">
        <v>1147</v>
      </c>
      <c r="E119" s="91">
        <v>40422</v>
      </c>
    </row>
    <row r="120" spans="1:5" x14ac:dyDescent="0.2">
      <c r="A120" s="4">
        <v>115</v>
      </c>
      <c r="B120" s="5" t="s">
        <v>225</v>
      </c>
      <c r="C120" s="4">
        <v>1</v>
      </c>
      <c r="D120" s="5" t="s">
        <v>1148</v>
      </c>
      <c r="E120" s="91">
        <v>40422</v>
      </c>
    </row>
    <row r="121" spans="1:5" x14ac:dyDescent="0.2">
      <c r="A121" s="4">
        <v>116</v>
      </c>
      <c r="B121" s="5" t="s">
        <v>225</v>
      </c>
      <c r="C121" s="4">
        <v>1</v>
      </c>
      <c r="D121" s="5" t="s">
        <v>1149</v>
      </c>
      <c r="E121" s="91">
        <v>40422</v>
      </c>
    </row>
    <row r="122" spans="1:5" x14ac:dyDescent="0.2">
      <c r="A122" s="4">
        <v>117</v>
      </c>
      <c r="B122" s="5" t="s">
        <v>225</v>
      </c>
      <c r="C122" s="4">
        <v>1</v>
      </c>
      <c r="D122" s="5" t="s">
        <v>1150</v>
      </c>
      <c r="E122" s="91">
        <v>40422</v>
      </c>
    </row>
    <row r="123" spans="1:5" x14ac:dyDescent="0.2">
      <c r="A123" s="4">
        <v>118</v>
      </c>
      <c r="B123" s="5" t="s">
        <v>225</v>
      </c>
      <c r="C123" s="4">
        <v>1</v>
      </c>
      <c r="D123" s="5" t="s">
        <v>1151</v>
      </c>
      <c r="E123" s="91">
        <v>40422</v>
      </c>
    </row>
    <row r="124" spans="1:5" x14ac:dyDescent="0.2">
      <c r="A124" s="4">
        <v>119</v>
      </c>
      <c r="B124" s="5" t="s">
        <v>225</v>
      </c>
      <c r="C124" s="4">
        <v>1</v>
      </c>
      <c r="D124" s="5" t="s">
        <v>1152</v>
      </c>
      <c r="E124" s="91">
        <v>40422</v>
      </c>
    </row>
    <row r="125" spans="1:5" x14ac:dyDescent="0.2">
      <c r="A125" s="4">
        <v>120</v>
      </c>
      <c r="B125" s="5" t="s">
        <v>1153</v>
      </c>
      <c r="C125" s="4">
        <v>1</v>
      </c>
      <c r="D125" s="5" t="s">
        <v>1154</v>
      </c>
      <c r="E125" s="91">
        <v>39692</v>
      </c>
    </row>
    <row r="126" spans="1:5" x14ac:dyDescent="0.2">
      <c r="A126" s="4">
        <v>121</v>
      </c>
      <c r="B126" s="5" t="s">
        <v>1030</v>
      </c>
      <c r="C126" s="4">
        <v>1</v>
      </c>
      <c r="D126" s="5" t="s">
        <v>1155</v>
      </c>
      <c r="E126" s="91">
        <v>39692</v>
      </c>
    </row>
    <row r="127" spans="1:5" x14ac:dyDescent="0.2">
      <c r="A127" s="4">
        <v>122</v>
      </c>
      <c r="B127" s="5" t="s">
        <v>225</v>
      </c>
      <c r="C127" s="4">
        <v>1</v>
      </c>
      <c r="D127" s="5" t="s">
        <v>1156</v>
      </c>
      <c r="E127" s="91">
        <v>39692</v>
      </c>
    </row>
    <row r="128" spans="1:5" x14ac:dyDescent="0.2">
      <c r="A128" s="4">
        <v>123</v>
      </c>
      <c r="B128" s="5" t="s">
        <v>1157</v>
      </c>
      <c r="C128" s="4">
        <v>1</v>
      </c>
      <c r="D128" s="5" t="s">
        <v>1158</v>
      </c>
      <c r="E128" s="91">
        <v>40422</v>
      </c>
    </row>
    <row r="129" spans="1:5" x14ac:dyDescent="0.2">
      <c r="A129" s="4">
        <v>124</v>
      </c>
      <c r="B129" s="5" t="s">
        <v>1157</v>
      </c>
      <c r="C129" s="4">
        <v>1</v>
      </c>
      <c r="D129" s="5" t="s">
        <v>1159</v>
      </c>
      <c r="E129" s="91">
        <v>40422</v>
      </c>
    </row>
    <row r="130" spans="1:5" x14ac:dyDescent="0.2">
      <c r="A130" s="4">
        <v>125</v>
      </c>
      <c r="B130" s="5" t="s">
        <v>1157</v>
      </c>
      <c r="C130" s="4">
        <v>1</v>
      </c>
      <c r="D130" s="5" t="s">
        <v>1160</v>
      </c>
      <c r="E130" s="91">
        <v>40422</v>
      </c>
    </row>
    <row r="131" spans="1:5" x14ac:dyDescent="0.2">
      <c r="A131" s="4">
        <v>126</v>
      </c>
      <c r="B131" s="5" t="s">
        <v>87</v>
      </c>
      <c r="C131" s="4">
        <v>1</v>
      </c>
      <c r="D131" s="5" t="s">
        <v>1161</v>
      </c>
      <c r="E131" s="91">
        <v>39692</v>
      </c>
    </row>
    <row r="132" spans="1:5" x14ac:dyDescent="0.2">
      <c r="A132" s="4">
        <v>127</v>
      </c>
      <c r="B132" s="5" t="s">
        <v>1162</v>
      </c>
      <c r="C132" s="4">
        <v>1</v>
      </c>
      <c r="D132" s="5" t="s">
        <v>1163</v>
      </c>
      <c r="E132" s="91">
        <v>39692</v>
      </c>
    </row>
    <row r="133" spans="1:5" x14ac:dyDescent="0.2">
      <c r="A133" s="4">
        <v>128</v>
      </c>
      <c r="B133" s="5" t="s">
        <v>1164</v>
      </c>
      <c r="C133" s="4">
        <v>1</v>
      </c>
      <c r="D133" s="5" t="s">
        <v>1165</v>
      </c>
      <c r="E133" s="91">
        <v>40422</v>
      </c>
    </row>
    <row r="134" spans="1:5" x14ac:dyDescent="0.2">
      <c r="A134" s="4">
        <v>129</v>
      </c>
      <c r="B134" s="5" t="s">
        <v>1164</v>
      </c>
      <c r="C134" s="4">
        <v>1</v>
      </c>
      <c r="D134" s="5" t="s">
        <v>1166</v>
      </c>
      <c r="E134" s="91">
        <v>40422</v>
      </c>
    </row>
    <row r="135" spans="1:5" x14ac:dyDescent="0.2">
      <c r="A135" s="4">
        <v>130</v>
      </c>
      <c r="B135" s="5" t="s">
        <v>1164</v>
      </c>
      <c r="C135" s="4">
        <v>1</v>
      </c>
      <c r="D135" s="5" t="s">
        <v>1167</v>
      </c>
      <c r="E135" s="91">
        <v>40422</v>
      </c>
    </row>
    <row r="136" spans="1:5" x14ac:dyDescent="0.2">
      <c r="A136" s="4">
        <v>131</v>
      </c>
      <c r="B136" s="5" t="s">
        <v>1164</v>
      </c>
      <c r="C136" s="4">
        <v>1</v>
      </c>
      <c r="D136" s="5" t="s">
        <v>1168</v>
      </c>
      <c r="E136" s="91">
        <v>40422</v>
      </c>
    </row>
    <row r="137" spans="1:5" x14ac:dyDescent="0.2">
      <c r="A137" s="4">
        <v>132</v>
      </c>
      <c r="B137" s="5" t="s">
        <v>1164</v>
      </c>
      <c r="C137" s="4">
        <v>1</v>
      </c>
      <c r="D137" s="5" t="s">
        <v>1169</v>
      </c>
      <c r="E137" s="91">
        <v>40422</v>
      </c>
    </row>
    <row r="138" spans="1:5" x14ac:dyDescent="0.2">
      <c r="A138" s="4">
        <v>133</v>
      </c>
      <c r="B138" s="5" t="s">
        <v>1164</v>
      </c>
      <c r="C138" s="4">
        <v>1</v>
      </c>
      <c r="D138" s="5" t="s">
        <v>1170</v>
      </c>
      <c r="E138" s="91">
        <v>40422</v>
      </c>
    </row>
    <row r="139" spans="1:5" x14ac:dyDescent="0.2">
      <c r="A139" s="4">
        <v>134</v>
      </c>
      <c r="B139" s="5" t="s">
        <v>1164</v>
      </c>
      <c r="C139" s="4">
        <v>1</v>
      </c>
      <c r="D139" s="5" t="s">
        <v>1171</v>
      </c>
      <c r="E139" s="91">
        <v>40422</v>
      </c>
    </row>
    <row r="140" spans="1:5" x14ac:dyDescent="0.2">
      <c r="A140" s="4">
        <v>135</v>
      </c>
      <c r="B140" s="5" t="s">
        <v>1164</v>
      </c>
      <c r="C140" s="4">
        <v>1</v>
      </c>
      <c r="D140" s="5" t="s">
        <v>1172</v>
      </c>
      <c r="E140" s="91">
        <v>40422</v>
      </c>
    </row>
    <row r="141" spans="1:5" x14ac:dyDescent="0.2">
      <c r="A141" s="4">
        <v>136</v>
      </c>
      <c r="B141" s="5" t="s">
        <v>1164</v>
      </c>
      <c r="C141" s="4">
        <v>1</v>
      </c>
      <c r="D141" s="5" t="s">
        <v>1173</v>
      </c>
      <c r="E141" s="91">
        <v>40422</v>
      </c>
    </row>
    <row r="142" spans="1:5" x14ac:dyDescent="0.2">
      <c r="A142" s="4">
        <v>137</v>
      </c>
      <c r="B142" s="5" t="s">
        <v>1164</v>
      </c>
      <c r="C142" s="4">
        <v>1</v>
      </c>
      <c r="D142" s="5" t="s">
        <v>1174</v>
      </c>
      <c r="E142" s="91">
        <v>40422</v>
      </c>
    </row>
    <row r="143" spans="1:5" x14ac:dyDescent="0.2">
      <c r="A143" s="4">
        <v>138</v>
      </c>
      <c r="B143" s="5" t="s">
        <v>1164</v>
      </c>
      <c r="C143" s="4">
        <v>1</v>
      </c>
      <c r="D143" s="5" t="s">
        <v>1175</v>
      </c>
      <c r="E143" s="91">
        <v>40422</v>
      </c>
    </row>
    <row r="144" spans="1:5" x14ac:dyDescent="0.2">
      <c r="A144" s="4">
        <v>139</v>
      </c>
      <c r="B144" s="5" t="s">
        <v>1164</v>
      </c>
      <c r="C144" s="4">
        <v>1</v>
      </c>
      <c r="D144" s="5" t="s">
        <v>1176</v>
      </c>
      <c r="E144" s="91">
        <v>40422</v>
      </c>
    </row>
    <row r="145" spans="1:5" x14ac:dyDescent="0.2">
      <c r="A145" s="4">
        <v>140</v>
      </c>
      <c r="B145" s="5" t="s">
        <v>1164</v>
      </c>
      <c r="C145" s="4">
        <v>1</v>
      </c>
      <c r="D145" s="5" t="s">
        <v>1177</v>
      </c>
      <c r="E145" s="91">
        <v>40422</v>
      </c>
    </row>
    <row r="146" spans="1:5" x14ac:dyDescent="0.2">
      <c r="A146" s="4">
        <v>141</v>
      </c>
      <c r="B146" s="5" t="s">
        <v>1164</v>
      </c>
      <c r="C146" s="4">
        <v>1</v>
      </c>
      <c r="D146" s="5" t="s">
        <v>1178</v>
      </c>
      <c r="E146" s="91">
        <v>40422</v>
      </c>
    </row>
    <row r="147" spans="1:5" x14ac:dyDescent="0.2">
      <c r="A147" s="4">
        <v>142</v>
      </c>
      <c r="B147" s="5" t="s">
        <v>1179</v>
      </c>
      <c r="C147" s="4">
        <v>1</v>
      </c>
      <c r="D147" s="5" t="s">
        <v>1180</v>
      </c>
      <c r="E147" s="91">
        <v>39692</v>
      </c>
    </row>
    <row r="148" spans="1:5" x14ac:dyDescent="0.2">
      <c r="A148" s="4">
        <v>143</v>
      </c>
      <c r="B148" s="5" t="s">
        <v>1181</v>
      </c>
      <c r="C148" s="4">
        <v>1</v>
      </c>
      <c r="D148" s="5" t="s">
        <v>1182</v>
      </c>
      <c r="E148" s="91">
        <v>39692</v>
      </c>
    </row>
    <row r="149" spans="1:5" x14ac:dyDescent="0.2">
      <c r="A149" s="4">
        <v>144</v>
      </c>
      <c r="B149" s="5" t="s">
        <v>1181</v>
      </c>
      <c r="C149" s="4">
        <v>1</v>
      </c>
      <c r="D149" s="5" t="s">
        <v>1183</v>
      </c>
      <c r="E149" s="91">
        <v>39692</v>
      </c>
    </row>
    <row r="150" spans="1:5" x14ac:dyDescent="0.2">
      <c r="A150" s="4">
        <v>145</v>
      </c>
      <c r="B150" s="5" t="s">
        <v>1181</v>
      </c>
      <c r="C150" s="4">
        <v>1</v>
      </c>
      <c r="D150" s="5" t="s">
        <v>1184</v>
      </c>
      <c r="E150" s="91">
        <v>39692</v>
      </c>
    </row>
    <row r="151" spans="1:5" x14ac:dyDescent="0.2">
      <c r="A151" s="4">
        <v>146</v>
      </c>
      <c r="B151" s="5" t="s">
        <v>1181</v>
      </c>
      <c r="C151" s="4">
        <v>1</v>
      </c>
      <c r="D151" s="5" t="s">
        <v>1185</v>
      </c>
      <c r="E151" s="91">
        <v>39692</v>
      </c>
    </row>
    <row r="152" spans="1:5" x14ac:dyDescent="0.2">
      <c r="A152" s="4">
        <v>147</v>
      </c>
      <c r="B152" s="5" t="s">
        <v>1181</v>
      </c>
      <c r="C152" s="4">
        <v>1</v>
      </c>
      <c r="D152" s="5" t="s">
        <v>1186</v>
      </c>
      <c r="E152" s="91">
        <v>39692</v>
      </c>
    </row>
    <row r="153" spans="1:5" x14ac:dyDescent="0.2">
      <c r="A153" s="4">
        <v>148</v>
      </c>
      <c r="B153" s="5" t="s">
        <v>1181</v>
      </c>
      <c r="C153" s="4">
        <v>1</v>
      </c>
      <c r="D153" s="5" t="s">
        <v>1187</v>
      </c>
      <c r="E153" s="91">
        <v>39692</v>
      </c>
    </row>
    <row r="154" spans="1:5" x14ac:dyDescent="0.2">
      <c r="A154" s="4">
        <v>149</v>
      </c>
      <c r="B154" s="5" t="s">
        <v>1181</v>
      </c>
      <c r="C154" s="4">
        <v>1</v>
      </c>
      <c r="D154" s="5" t="s">
        <v>1188</v>
      </c>
      <c r="E154" s="91">
        <v>39692</v>
      </c>
    </row>
    <row r="155" spans="1:5" x14ac:dyDescent="0.2">
      <c r="A155" s="4">
        <v>150</v>
      </c>
      <c r="B155" s="5" t="s">
        <v>1181</v>
      </c>
      <c r="C155" s="4">
        <v>1</v>
      </c>
      <c r="D155" s="5" t="s">
        <v>1189</v>
      </c>
      <c r="E155" s="91">
        <v>39692</v>
      </c>
    </row>
    <row r="156" spans="1:5" x14ac:dyDescent="0.2">
      <c r="A156" s="4">
        <v>151</v>
      </c>
      <c r="B156" s="5" t="s">
        <v>1181</v>
      </c>
      <c r="C156" s="4">
        <v>1</v>
      </c>
      <c r="D156" s="5" t="s">
        <v>1190</v>
      </c>
      <c r="E156" s="91">
        <v>39692</v>
      </c>
    </row>
    <row r="157" spans="1:5" x14ac:dyDescent="0.2">
      <c r="A157" s="4">
        <v>152</v>
      </c>
      <c r="B157" s="5" t="s">
        <v>1181</v>
      </c>
      <c r="C157" s="4">
        <v>1</v>
      </c>
      <c r="D157" s="5" t="s">
        <v>1191</v>
      </c>
      <c r="E157" s="91">
        <v>39692</v>
      </c>
    </row>
    <row r="158" spans="1:5" x14ac:dyDescent="0.2">
      <c r="A158" s="4">
        <v>153</v>
      </c>
      <c r="B158" s="5" t="s">
        <v>1192</v>
      </c>
      <c r="C158" s="4">
        <v>1</v>
      </c>
      <c r="D158" s="5" t="s">
        <v>1193</v>
      </c>
      <c r="E158" s="91">
        <v>39692</v>
      </c>
    </row>
    <row r="159" spans="1:5" x14ac:dyDescent="0.2">
      <c r="A159" s="4">
        <v>154</v>
      </c>
      <c r="B159" s="5" t="s">
        <v>1192</v>
      </c>
      <c r="C159" s="4">
        <v>1</v>
      </c>
      <c r="D159" s="5" t="s">
        <v>1194</v>
      </c>
      <c r="E159" s="91">
        <v>39692</v>
      </c>
    </row>
    <row r="160" spans="1:5" x14ac:dyDescent="0.2">
      <c r="A160" s="4">
        <v>155</v>
      </c>
      <c r="B160" s="5" t="s">
        <v>1192</v>
      </c>
      <c r="C160" s="4">
        <v>1</v>
      </c>
      <c r="D160" s="5" t="s">
        <v>1195</v>
      </c>
      <c r="E160" s="91">
        <v>39692</v>
      </c>
    </row>
    <row r="161" spans="1:5" x14ac:dyDescent="0.2">
      <c r="A161" s="4">
        <v>156</v>
      </c>
      <c r="B161" s="5" t="s">
        <v>1196</v>
      </c>
      <c r="C161" s="4">
        <v>1</v>
      </c>
      <c r="D161" s="5" t="s">
        <v>1197</v>
      </c>
      <c r="E161" s="91">
        <v>39692</v>
      </c>
    </row>
    <row r="162" spans="1:5" x14ac:dyDescent="0.2">
      <c r="A162" s="4">
        <v>157</v>
      </c>
      <c r="B162" s="5" t="s">
        <v>1000</v>
      </c>
      <c r="C162" s="4">
        <v>1</v>
      </c>
      <c r="D162" s="5" t="s">
        <v>1198</v>
      </c>
      <c r="E162" s="91">
        <v>39692</v>
      </c>
    </row>
    <row r="163" spans="1:5" x14ac:dyDescent="0.2">
      <c r="A163" s="4">
        <v>158</v>
      </c>
      <c r="B163" s="5" t="s">
        <v>1199</v>
      </c>
      <c r="C163" s="4">
        <v>1</v>
      </c>
      <c r="D163" s="5" t="s">
        <v>1200</v>
      </c>
      <c r="E163" s="91">
        <v>39692</v>
      </c>
    </row>
    <row r="164" spans="1:5" x14ac:dyDescent="0.2">
      <c r="A164" s="4">
        <v>159</v>
      </c>
      <c r="B164" s="5" t="s">
        <v>1201</v>
      </c>
      <c r="C164" s="4">
        <v>1</v>
      </c>
      <c r="D164" s="5" t="s">
        <v>1202</v>
      </c>
      <c r="E164" s="91">
        <v>40480</v>
      </c>
    </row>
    <row r="165" spans="1:5" x14ac:dyDescent="0.2">
      <c r="A165" s="4">
        <v>160</v>
      </c>
      <c r="B165" s="5" t="s">
        <v>1203</v>
      </c>
      <c r="C165" s="4">
        <v>1</v>
      </c>
      <c r="D165" s="5" t="s">
        <v>1204</v>
      </c>
      <c r="E165" s="91">
        <v>39692</v>
      </c>
    </row>
    <row r="166" spans="1:5" x14ac:dyDescent="0.2">
      <c r="A166" s="4">
        <v>161</v>
      </c>
      <c r="B166" s="5" t="s">
        <v>123</v>
      </c>
      <c r="C166" s="4">
        <v>1</v>
      </c>
      <c r="D166" s="5" t="s">
        <v>1205</v>
      </c>
      <c r="E166" s="91">
        <v>39692</v>
      </c>
    </row>
    <row r="167" spans="1:5" x14ac:dyDescent="0.2">
      <c r="A167" s="4">
        <v>162</v>
      </c>
      <c r="B167" s="5" t="s">
        <v>1206</v>
      </c>
      <c r="C167" s="4">
        <v>1</v>
      </c>
      <c r="D167" s="5" t="s">
        <v>1207</v>
      </c>
      <c r="E167" s="91">
        <v>39692</v>
      </c>
    </row>
    <row r="168" spans="1:5" x14ac:dyDescent="0.2">
      <c r="A168" s="4">
        <v>163</v>
      </c>
      <c r="B168" s="5" t="s">
        <v>1206</v>
      </c>
      <c r="C168" s="4">
        <v>1</v>
      </c>
      <c r="D168" s="5" t="s">
        <v>1208</v>
      </c>
      <c r="E168" s="91">
        <v>39692</v>
      </c>
    </row>
    <row r="169" spans="1:5" x14ac:dyDescent="0.2">
      <c r="A169" s="4">
        <v>164</v>
      </c>
      <c r="B169" s="5" t="s">
        <v>1206</v>
      </c>
      <c r="C169" s="4">
        <v>1</v>
      </c>
      <c r="D169" s="5" t="s">
        <v>1209</v>
      </c>
      <c r="E169" s="91">
        <v>39692</v>
      </c>
    </row>
    <row r="170" spans="1:5" x14ac:dyDescent="0.2">
      <c r="A170" s="4">
        <v>165</v>
      </c>
      <c r="B170" s="5" t="s">
        <v>1206</v>
      </c>
      <c r="C170" s="4">
        <v>1</v>
      </c>
      <c r="D170" s="5" t="s">
        <v>1210</v>
      </c>
      <c r="E170" s="91">
        <v>39692</v>
      </c>
    </row>
    <row r="171" spans="1:5" x14ac:dyDescent="0.2">
      <c r="A171" s="4">
        <v>166</v>
      </c>
      <c r="B171" s="5" t="s">
        <v>1206</v>
      </c>
      <c r="C171" s="4">
        <v>1</v>
      </c>
      <c r="D171" s="5" t="s">
        <v>1211</v>
      </c>
      <c r="E171" s="91">
        <v>39692</v>
      </c>
    </row>
    <row r="172" spans="1:5" x14ac:dyDescent="0.2">
      <c r="A172" s="4">
        <v>167</v>
      </c>
      <c r="B172" s="5" t="s">
        <v>1206</v>
      </c>
      <c r="C172" s="4">
        <v>1</v>
      </c>
      <c r="D172" s="5" t="s">
        <v>1212</v>
      </c>
      <c r="E172" s="91">
        <v>39692</v>
      </c>
    </row>
    <row r="173" spans="1:5" x14ac:dyDescent="0.2">
      <c r="A173" s="4">
        <v>168</v>
      </c>
      <c r="B173" s="5" t="s">
        <v>1206</v>
      </c>
      <c r="C173" s="4">
        <v>1</v>
      </c>
      <c r="D173" s="5" t="s">
        <v>1213</v>
      </c>
      <c r="E173" s="91">
        <v>39692</v>
      </c>
    </row>
    <row r="174" spans="1:5" x14ac:dyDescent="0.2">
      <c r="A174" s="4">
        <v>169</v>
      </c>
      <c r="B174" s="5" t="s">
        <v>1206</v>
      </c>
      <c r="C174" s="4">
        <v>1</v>
      </c>
      <c r="D174" s="5" t="s">
        <v>1214</v>
      </c>
      <c r="E174" s="91">
        <v>39692</v>
      </c>
    </row>
    <row r="175" spans="1:5" x14ac:dyDescent="0.2">
      <c r="A175" s="4">
        <v>170</v>
      </c>
      <c r="B175" s="5" t="s">
        <v>1206</v>
      </c>
      <c r="C175" s="4">
        <v>1</v>
      </c>
      <c r="D175" s="5" t="s">
        <v>1215</v>
      </c>
      <c r="E175" s="91">
        <v>39692</v>
      </c>
    </row>
    <row r="176" spans="1:5" x14ac:dyDescent="0.2">
      <c r="A176" s="4">
        <v>171</v>
      </c>
      <c r="B176" s="5" t="s">
        <v>1206</v>
      </c>
      <c r="C176" s="4">
        <v>1</v>
      </c>
      <c r="D176" s="5" t="s">
        <v>1216</v>
      </c>
      <c r="E176" s="91">
        <v>39692</v>
      </c>
    </row>
    <row r="177" spans="1:5" x14ac:dyDescent="0.2">
      <c r="A177" s="4">
        <v>172</v>
      </c>
      <c r="B177" s="5" t="s">
        <v>1206</v>
      </c>
      <c r="C177" s="4">
        <v>1</v>
      </c>
      <c r="D177" s="5" t="s">
        <v>1217</v>
      </c>
      <c r="E177" s="91">
        <v>39692</v>
      </c>
    </row>
    <row r="178" spans="1:5" x14ac:dyDescent="0.2">
      <c r="A178" s="4">
        <v>173</v>
      </c>
      <c r="B178" s="5" t="s">
        <v>1206</v>
      </c>
      <c r="C178" s="4">
        <v>1</v>
      </c>
      <c r="D178" s="5" t="s">
        <v>1218</v>
      </c>
      <c r="E178" s="91">
        <v>39692</v>
      </c>
    </row>
    <row r="179" spans="1:5" x14ac:dyDescent="0.2">
      <c r="A179" s="4">
        <v>174</v>
      </c>
      <c r="B179" s="5" t="s">
        <v>1206</v>
      </c>
      <c r="C179" s="4">
        <v>1</v>
      </c>
      <c r="D179" s="5" t="s">
        <v>1219</v>
      </c>
      <c r="E179" s="91">
        <v>39692</v>
      </c>
    </row>
    <row r="180" spans="1:5" x14ac:dyDescent="0.2">
      <c r="A180" s="4">
        <v>175</v>
      </c>
      <c r="B180" s="5" t="s">
        <v>1206</v>
      </c>
      <c r="C180" s="4">
        <v>1</v>
      </c>
      <c r="D180" s="5" t="s">
        <v>1220</v>
      </c>
      <c r="E180" s="91">
        <v>39692</v>
      </c>
    </row>
    <row r="181" spans="1:5" x14ac:dyDescent="0.2">
      <c r="A181" s="4">
        <v>176</v>
      </c>
      <c r="B181" s="5" t="s">
        <v>1206</v>
      </c>
      <c r="C181" s="4">
        <v>1</v>
      </c>
      <c r="D181" s="5" t="s">
        <v>1221</v>
      </c>
      <c r="E181" s="91">
        <v>39692</v>
      </c>
    </row>
    <row r="182" spans="1:5" x14ac:dyDescent="0.2">
      <c r="A182" s="4">
        <v>177</v>
      </c>
      <c r="B182" s="5" t="s">
        <v>1206</v>
      </c>
      <c r="C182" s="4">
        <v>1</v>
      </c>
      <c r="D182" s="5" t="s">
        <v>1222</v>
      </c>
      <c r="E182" s="91">
        <v>39692</v>
      </c>
    </row>
    <row r="183" spans="1:5" x14ac:dyDescent="0.2">
      <c r="A183" s="4">
        <v>178</v>
      </c>
      <c r="B183" s="5" t="s">
        <v>1206</v>
      </c>
      <c r="C183" s="4">
        <v>1</v>
      </c>
      <c r="D183" s="5" t="s">
        <v>1223</v>
      </c>
      <c r="E183" s="91">
        <v>39692</v>
      </c>
    </row>
    <row r="184" spans="1:5" x14ac:dyDescent="0.2">
      <c r="A184" s="4">
        <v>179</v>
      </c>
      <c r="B184" s="5" t="s">
        <v>1206</v>
      </c>
      <c r="C184" s="4">
        <v>1</v>
      </c>
      <c r="D184" s="5" t="s">
        <v>1224</v>
      </c>
      <c r="E184" s="91">
        <v>39692</v>
      </c>
    </row>
    <row r="185" spans="1:5" x14ac:dyDescent="0.2">
      <c r="A185" s="4">
        <v>180</v>
      </c>
      <c r="B185" s="5" t="s">
        <v>1206</v>
      </c>
      <c r="C185" s="4">
        <v>1</v>
      </c>
      <c r="D185" s="5" t="s">
        <v>1225</v>
      </c>
      <c r="E185" s="91">
        <v>39692</v>
      </c>
    </row>
    <row r="186" spans="1:5" x14ac:dyDescent="0.2">
      <c r="A186" s="4">
        <v>181</v>
      </c>
      <c r="B186" s="5" t="s">
        <v>1206</v>
      </c>
      <c r="C186" s="4">
        <v>1</v>
      </c>
      <c r="D186" s="5" t="s">
        <v>1232</v>
      </c>
      <c r="E186" s="91">
        <v>39692</v>
      </c>
    </row>
    <row r="187" spans="1:5" x14ac:dyDescent="0.2">
      <c r="A187" s="4">
        <v>182</v>
      </c>
      <c r="B187" s="5" t="s">
        <v>1233</v>
      </c>
      <c r="C187" s="4">
        <v>1</v>
      </c>
      <c r="D187" s="5" t="s">
        <v>1234</v>
      </c>
      <c r="E187" s="91">
        <v>39692</v>
      </c>
    </row>
    <row r="188" spans="1:5" x14ac:dyDescent="0.2">
      <c r="A188" s="4">
        <v>183</v>
      </c>
      <c r="B188" s="5" t="s">
        <v>1235</v>
      </c>
      <c r="C188" s="4">
        <v>1</v>
      </c>
      <c r="D188" s="5" t="s">
        <v>1236</v>
      </c>
      <c r="E188" s="91">
        <v>39692</v>
      </c>
    </row>
    <row r="189" spans="1:5" x14ac:dyDescent="0.2">
      <c r="A189" s="4">
        <v>184</v>
      </c>
      <c r="B189" s="5" t="s">
        <v>1237</v>
      </c>
      <c r="C189" s="4">
        <v>1</v>
      </c>
      <c r="D189" s="5" t="s">
        <v>1238</v>
      </c>
      <c r="E189" s="91">
        <v>39692</v>
      </c>
    </row>
    <row r="190" spans="1:5" x14ac:dyDescent="0.2">
      <c r="A190" s="4">
        <v>185</v>
      </c>
      <c r="B190" s="5" t="s">
        <v>1237</v>
      </c>
      <c r="C190" s="4">
        <v>1</v>
      </c>
      <c r="D190" s="5" t="s">
        <v>1239</v>
      </c>
      <c r="E190" s="91">
        <v>39692</v>
      </c>
    </row>
    <row r="191" spans="1:5" x14ac:dyDescent="0.2">
      <c r="A191" s="4">
        <v>186</v>
      </c>
      <c r="B191" s="5" t="s">
        <v>1240</v>
      </c>
      <c r="C191" s="4">
        <v>1</v>
      </c>
      <c r="D191" s="5" t="s">
        <v>1241</v>
      </c>
      <c r="E191" s="91">
        <v>39692</v>
      </c>
    </row>
    <row r="192" spans="1:5" x14ac:dyDescent="0.2">
      <c r="A192" s="4">
        <v>187</v>
      </c>
      <c r="B192" s="5" t="s">
        <v>1240</v>
      </c>
      <c r="C192" s="4">
        <v>1</v>
      </c>
      <c r="D192" s="5" t="s">
        <v>1242</v>
      </c>
      <c r="E192" s="91">
        <v>39692</v>
      </c>
    </row>
    <row r="193" spans="1:5" x14ac:dyDescent="0.2">
      <c r="A193" s="4">
        <v>188</v>
      </c>
      <c r="B193" s="5" t="s">
        <v>1243</v>
      </c>
      <c r="C193" s="4">
        <v>1</v>
      </c>
      <c r="D193" s="5" t="s">
        <v>1244</v>
      </c>
      <c r="E193" s="91">
        <v>39692</v>
      </c>
    </row>
    <row r="194" spans="1:5" x14ac:dyDescent="0.2">
      <c r="A194" s="4">
        <v>189</v>
      </c>
      <c r="B194" s="5" t="s">
        <v>1243</v>
      </c>
      <c r="C194" s="4">
        <v>1</v>
      </c>
      <c r="D194" s="5" t="s">
        <v>1245</v>
      </c>
      <c r="E194" s="91">
        <v>39692</v>
      </c>
    </row>
    <row r="195" spans="1:5" x14ac:dyDescent="0.2">
      <c r="A195" s="4">
        <v>190</v>
      </c>
      <c r="B195" s="5" t="s">
        <v>1246</v>
      </c>
      <c r="C195" s="4">
        <v>1</v>
      </c>
      <c r="D195" s="5" t="s">
        <v>1247</v>
      </c>
      <c r="E195" s="91">
        <v>39692</v>
      </c>
    </row>
    <row r="196" spans="1:5" s="152" customFormat="1" x14ac:dyDescent="0.2">
      <c r="A196" s="148">
        <v>191</v>
      </c>
      <c r="B196" s="92" t="s">
        <v>1248</v>
      </c>
      <c r="C196" s="148">
        <v>1</v>
      </c>
      <c r="D196" s="92" t="s">
        <v>1249</v>
      </c>
      <c r="E196" s="174">
        <v>39692</v>
      </c>
    </row>
    <row r="197" spans="1:5" x14ac:dyDescent="0.2">
      <c r="A197" s="4">
        <v>192</v>
      </c>
      <c r="B197" s="5" t="s">
        <v>1250</v>
      </c>
      <c r="C197" s="4">
        <v>1</v>
      </c>
      <c r="D197" s="5" t="s">
        <v>1251</v>
      </c>
      <c r="E197" s="91">
        <v>40422</v>
      </c>
    </row>
    <row r="198" spans="1:5" x14ac:dyDescent="0.2">
      <c r="A198" s="4">
        <v>193</v>
      </c>
      <c r="B198" s="5" t="s">
        <v>1030</v>
      </c>
      <c r="C198" s="4">
        <v>1</v>
      </c>
      <c r="D198" s="5" t="s">
        <v>1252</v>
      </c>
      <c r="E198" s="91">
        <v>39692</v>
      </c>
    </row>
    <row r="199" spans="1:5" x14ac:dyDescent="0.2">
      <c r="A199" s="4">
        <v>194</v>
      </c>
      <c r="B199" s="5" t="s">
        <v>225</v>
      </c>
      <c r="C199" s="4">
        <v>1</v>
      </c>
      <c r="D199" s="5" t="s">
        <v>1253</v>
      </c>
      <c r="E199" s="91">
        <v>39692</v>
      </c>
    </row>
    <row r="200" spans="1:5" x14ac:dyDescent="0.2">
      <c r="A200" s="4">
        <v>195</v>
      </c>
      <c r="B200" s="5" t="s">
        <v>1254</v>
      </c>
      <c r="C200" s="4">
        <v>1</v>
      </c>
      <c r="D200" s="5" t="s">
        <v>1255</v>
      </c>
      <c r="E200" s="91">
        <v>39692</v>
      </c>
    </row>
    <row r="201" spans="1:5" x14ac:dyDescent="0.2">
      <c r="A201" s="4">
        <v>196</v>
      </c>
      <c r="B201" s="5" t="s">
        <v>1254</v>
      </c>
      <c r="C201" s="4">
        <v>1</v>
      </c>
      <c r="D201" s="5" t="s">
        <v>1256</v>
      </c>
      <c r="E201" s="91">
        <v>39692</v>
      </c>
    </row>
    <row r="202" spans="1:5" x14ac:dyDescent="0.2">
      <c r="A202" s="4">
        <v>197</v>
      </c>
      <c r="B202" s="5" t="s">
        <v>1254</v>
      </c>
      <c r="C202" s="4">
        <v>1</v>
      </c>
      <c r="D202" s="5" t="s">
        <v>1257</v>
      </c>
      <c r="E202" s="91">
        <v>39692</v>
      </c>
    </row>
    <row r="203" spans="1:5" x14ac:dyDescent="0.2">
      <c r="A203" s="4">
        <v>198</v>
      </c>
      <c r="B203" s="5" t="s">
        <v>1254</v>
      </c>
      <c r="C203" s="4">
        <v>1</v>
      </c>
      <c r="D203" s="5" t="s">
        <v>1258</v>
      </c>
      <c r="E203" s="91">
        <v>39692</v>
      </c>
    </row>
    <row r="204" spans="1:5" x14ac:dyDescent="0.2">
      <c r="A204" s="4">
        <v>199</v>
      </c>
      <c r="B204" s="5" t="s">
        <v>1254</v>
      </c>
      <c r="C204" s="4">
        <v>1</v>
      </c>
      <c r="D204" s="5" t="s">
        <v>1259</v>
      </c>
      <c r="E204" s="91">
        <v>39692</v>
      </c>
    </row>
    <row r="205" spans="1:5" x14ac:dyDescent="0.2">
      <c r="A205" s="4">
        <v>200</v>
      </c>
      <c r="B205" s="5" t="s">
        <v>1254</v>
      </c>
      <c r="C205" s="4">
        <v>1</v>
      </c>
      <c r="D205" s="5" t="s">
        <v>1260</v>
      </c>
      <c r="E205" s="91">
        <v>39692</v>
      </c>
    </row>
    <row r="206" spans="1:5" x14ac:dyDescent="0.2">
      <c r="A206" s="4">
        <v>201</v>
      </c>
      <c r="B206" s="5" t="s">
        <v>1254</v>
      </c>
      <c r="C206" s="4">
        <v>1</v>
      </c>
      <c r="D206" s="5" t="s">
        <v>1261</v>
      </c>
      <c r="E206" s="91">
        <v>39692</v>
      </c>
    </row>
    <row r="207" spans="1:5" x14ac:dyDescent="0.2">
      <c r="A207" s="4">
        <v>202</v>
      </c>
      <c r="B207" s="5" t="s">
        <v>1254</v>
      </c>
      <c r="C207" s="4">
        <v>1</v>
      </c>
      <c r="D207" s="5" t="s">
        <v>1262</v>
      </c>
      <c r="E207" s="91">
        <v>39692</v>
      </c>
    </row>
    <row r="208" spans="1:5" x14ac:dyDescent="0.2">
      <c r="A208" s="4">
        <v>203</v>
      </c>
      <c r="B208" s="5" t="s">
        <v>1254</v>
      </c>
      <c r="C208" s="4">
        <v>1</v>
      </c>
      <c r="D208" s="5" t="s">
        <v>1263</v>
      </c>
      <c r="E208" s="91">
        <v>39692</v>
      </c>
    </row>
    <row r="209" spans="1:5" x14ac:dyDescent="0.2">
      <c r="A209" s="4">
        <v>204</v>
      </c>
      <c r="B209" s="5" t="s">
        <v>1254</v>
      </c>
      <c r="C209" s="4">
        <v>1</v>
      </c>
      <c r="D209" s="5" t="s">
        <v>1264</v>
      </c>
      <c r="E209" s="91">
        <v>39692</v>
      </c>
    </row>
    <row r="210" spans="1:5" x14ac:dyDescent="0.2">
      <c r="A210" s="4">
        <v>205</v>
      </c>
      <c r="B210" s="5" t="s">
        <v>1254</v>
      </c>
      <c r="C210" s="4">
        <v>1</v>
      </c>
      <c r="D210" s="5" t="s">
        <v>1265</v>
      </c>
      <c r="E210" s="91">
        <v>39692</v>
      </c>
    </row>
    <row r="211" spans="1:5" x14ac:dyDescent="0.2">
      <c r="A211" s="4">
        <v>206</v>
      </c>
      <c r="B211" s="5" t="s">
        <v>1254</v>
      </c>
      <c r="C211" s="4">
        <v>1</v>
      </c>
      <c r="D211" s="5" t="s">
        <v>1266</v>
      </c>
      <c r="E211" s="91">
        <v>39692</v>
      </c>
    </row>
    <row r="212" spans="1:5" x14ac:dyDescent="0.2">
      <c r="A212" s="4">
        <v>207</v>
      </c>
      <c r="B212" s="5" t="s">
        <v>1254</v>
      </c>
      <c r="C212" s="4">
        <v>1</v>
      </c>
      <c r="D212" s="5" t="s">
        <v>1267</v>
      </c>
      <c r="E212" s="91">
        <v>39692</v>
      </c>
    </row>
    <row r="213" spans="1:5" x14ac:dyDescent="0.2">
      <c r="A213" s="4">
        <v>208</v>
      </c>
      <c r="B213" s="5" t="s">
        <v>1254</v>
      </c>
      <c r="C213" s="4">
        <v>1</v>
      </c>
      <c r="D213" s="5" t="s">
        <v>1268</v>
      </c>
      <c r="E213" s="91">
        <v>39692</v>
      </c>
    </row>
    <row r="214" spans="1:5" x14ac:dyDescent="0.2">
      <c r="A214" s="4">
        <v>209</v>
      </c>
      <c r="B214" s="5" t="s">
        <v>1254</v>
      </c>
      <c r="C214" s="4">
        <v>1</v>
      </c>
      <c r="D214" s="5" t="s">
        <v>1269</v>
      </c>
      <c r="E214" s="91">
        <v>39692</v>
      </c>
    </row>
    <row r="215" spans="1:5" x14ac:dyDescent="0.2">
      <c r="A215" s="4">
        <v>210</v>
      </c>
      <c r="B215" s="5" t="s">
        <v>1254</v>
      </c>
      <c r="C215" s="4">
        <v>1</v>
      </c>
      <c r="D215" s="5" t="s">
        <v>1270</v>
      </c>
      <c r="E215" s="91">
        <v>39692</v>
      </c>
    </row>
    <row r="216" spans="1:5" x14ac:dyDescent="0.2">
      <c r="A216" s="4">
        <v>211</v>
      </c>
      <c r="B216" s="5" t="s">
        <v>1254</v>
      </c>
      <c r="C216" s="4">
        <v>1</v>
      </c>
      <c r="D216" s="5" t="s">
        <v>1271</v>
      </c>
      <c r="E216" s="91">
        <v>39692</v>
      </c>
    </row>
    <row r="217" spans="1:5" x14ac:dyDescent="0.2">
      <c r="A217" s="4">
        <v>212</v>
      </c>
      <c r="B217" s="5" t="s">
        <v>1254</v>
      </c>
      <c r="C217" s="4">
        <v>1</v>
      </c>
      <c r="D217" s="5" t="s">
        <v>1272</v>
      </c>
      <c r="E217" s="91">
        <v>39692</v>
      </c>
    </row>
    <row r="218" spans="1:5" x14ac:dyDescent="0.2">
      <c r="A218" s="4">
        <v>213</v>
      </c>
      <c r="B218" s="5" t="s">
        <v>1254</v>
      </c>
      <c r="C218" s="4">
        <v>1</v>
      </c>
      <c r="D218" s="5" t="s">
        <v>1273</v>
      </c>
      <c r="E218" s="91">
        <v>39692</v>
      </c>
    </row>
    <row r="219" spans="1:5" x14ac:dyDescent="0.2">
      <c r="A219" s="4">
        <v>214</v>
      </c>
      <c r="B219" s="5" t="s">
        <v>1254</v>
      </c>
      <c r="C219" s="4">
        <v>1</v>
      </c>
      <c r="D219" s="5" t="s">
        <v>1274</v>
      </c>
      <c r="E219" s="91">
        <v>39692</v>
      </c>
    </row>
    <row r="220" spans="1:5" s="152" customFormat="1" x14ac:dyDescent="0.2">
      <c r="A220" s="148">
        <v>215</v>
      </c>
      <c r="B220" s="92" t="s">
        <v>133</v>
      </c>
      <c r="C220" s="148">
        <v>1</v>
      </c>
      <c r="D220" s="92" t="s">
        <v>1275</v>
      </c>
      <c r="E220" s="174">
        <v>40422</v>
      </c>
    </row>
    <row r="221" spans="1:5" x14ac:dyDescent="0.2">
      <c r="A221" s="4">
        <v>216</v>
      </c>
      <c r="B221" s="5" t="s">
        <v>225</v>
      </c>
      <c r="C221" s="4">
        <v>1</v>
      </c>
      <c r="D221" s="5" t="s">
        <v>1276</v>
      </c>
      <c r="E221" s="91">
        <v>40422</v>
      </c>
    </row>
    <row r="222" spans="1:5" x14ac:dyDescent="0.2">
      <c r="A222" s="4">
        <v>217</v>
      </c>
      <c r="B222" s="5" t="s">
        <v>225</v>
      </c>
      <c r="C222" s="4">
        <v>1</v>
      </c>
      <c r="D222" s="5" t="s">
        <v>1277</v>
      </c>
      <c r="E222" s="91">
        <v>40422</v>
      </c>
    </row>
    <row r="223" spans="1:5" x14ac:dyDescent="0.2">
      <c r="A223" s="4">
        <v>218</v>
      </c>
      <c r="B223" s="5" t="s">
        <v>225</v>
      </c>
      <c r="C223" s="4">
        <v>1</v>
      </c>
      <c r="D223" s="5" t="s">
        <v>1278</v>
      </c>
      <c r="E223" s="91">
        <v>40422</v>
      </c>
    </row>
    <row r="224" spans="1:5" x14ac:dyDescent="0.2">
      <c r="A224" s="4">
        <v>219</v>
      </c>
      <c r="B224" s="5" t="s">
        <v>225</v>
      </c>
      <c r="C224" s="4">
        <v>1</v>
      </c>
      <c r="D224" s="5" t="s">
        <v>1279</v>
      </c>
      <c r="E224" s="91">
        <v>40422</v>
      </c>
    </row>
    <row r="225" spans="1:5" x14ac:dyDescent="0.2">
      <c r="A225" s="4">
        <v>220</v>
      </c>
      <c r="B225" s="5" t="s">
        <v>225</v>
      </c>
      <c r="C225" s="4">
        <v>1</v>
      </c>
      <c r="D225" s="5" t="s">
        <v>1280</v>
      </c>
      <c r="E225" s="91">
        <v>40422</v>
      </c>
    </row>
    <row r="226" spans="1:5" x14ac:dyDescent="0.2">
      <c r="A226" s="4">
        <v>221</v>
      </c>
      <c r="B226" s="5" t="s">
        <v>225</v>
      </c>
      <c r="C226" s="4">
        <v>1</v>
      </c>
      <c r="D226" s="5" t="s">
        <v>1281</v>
      </c>
      <c r="E226" s="91">
        <v>40422</v>
      </c>
    </row>
    <row r="227" spans="1:5" x14ac:dyDescent="0.2">
      <c r="A227" s="4">
        <v>222</v>
      </c>
      <c r="B227" s="5" t="s">
        <v>225</v>
      </c>
      <c r="C227" s="4">
        <v>1</v>
      </c>
      <c r="D227" s="5" t="s">
        <v>1282</v>
      </c>
      <c r="E227" s="91">
        <v>40422</v>
      </c>
    </row>
    <row r="228" spans="1:5" x14ac:dyDescent="0.2">
      <c r="A228" s="4">
        <v>223</v>
      </c>
      <c r="B228" s="5" t="s">
        <v>225</v>
      </c>
      <c r="C228" s="4">
        <v>1</v>
      </c>
      <c r="D228" s="5" t="s">
        <v>1283</v>
      </c>
      <c r="E228" s="91">
        <v>40422</v>
      </c>
    </row>
    <row r="229" spans="1:5" x14ac:dyDescent="0.2">
      <c r="A229" s="4">
        <v>224</v>
      </c>
      <c r="B229" s="5" t="s">
        <v>225</v>
      </c>
      <c r="C229" s="4">
        <v>1</v>
      </c>
      <c r="D229" s="5" t="s">
        <v>1284</v>
      </c>
      <c r="E229" s="91">
        <v>40422</v>
      </c>
    </row>
    <row r="230" spans="1:5" x14ac:dyDescent="0.2">
      <c r="A230" s="4">
        <v>225</v>
      </c>
      <c r="B230" s="5" t="s">
        <v>225</v>
      </c>
      <c r="C230" s="4">
        <v>1</v>
      </c>
      <c r="D230" s="5" t="s">
        <v>1285</v>
      </c>
      <c r="E230" s="91">
        <v>40422</v>
      </c>
    </row>
    <row r="231" spans="1:5" x14ac:dyDescent="0.2">
      <c r="A231" s="4">
        <v>226</v>
      </c>
      <c r="B231" s="5" t="s">
        <v>225</v>
      </c>
      <c r="C231" s="4">
        <v>1</v>
      </c>
      <c r="D231" s="5" t="s">
        <v>1286</v>
      </c>
      <c r="E231" s="91">
        <v>40422</v>
      </c>
    </row>
    <row r="232" spans="1:5" x14ac:dyDescent="0.2">
      <c r="A232" s="4">
        <v>227</v>
      </c>
      <c r="B232" s="5" t="s">
        <v>225</v>
      </c>
      <c r="C232" s="4">
        <v>1</v>
      </c>
      <c r="D232" s="5" t="s">
        <v>1287</v>
      </c>
      <c r="E232" s="91">
        <v>40422</v>
      </c>
    </row>
    <row r="233" spans="1:5" x14ac:dyDescent="0.2">
      <c r="A233" s="4">
        <v>228</v>
      </c>
      <c r="B233" s="5" t="s">
        <v>225</v>
      </c>
      <c r="C233" s="4">
        <v>1</v>
      </c>
      <c r="D233" s="5" t="s">
        <v>1288</v>
      </c>
      <c r="E233" s="91">
        <v>40422</v>
      </c>
    </row>
    <row r="234" spans="1:5" x14ac:dyDescent="0.2">
      <c r="A234" s="4">
        <v>229</v>
      </c>
      <c r="B234" s="5" t="s">
        <v>225</v>
      </c>
      <c r="C234" s="4">
        <v>1</v>
      </c>
      <c r="D234" s="5" t="s">
        <v>1289</v>
      </c>
      <c r="E234" s="91">
        <v>40422</v>
      </c>
    </row>
    <row r="235" spans="1:5" x14ac:dyDescent="0.2">
      <c r="A235" s="4">
        <v>230</v>
      </c>
      <c r="B235" s="5" t="s">
        <v>225</v>
      </c>
      <c r="C235" s="4">
        <v>1</v>
      </c>
      <c r="D235" s="5" t="s">
        <v>1290</v>
      </c>
      <c r="E235" s="91">
        <v>40422</v>
      </c>
    </row>
    <row r="236" spans="1:5" x14ac:dyDescent="0.2">
      <c r="A236" s="4">
        <v>231</v>
      </c>
      <c r="B236" s="5" t="s">
        <v>225</v>
      </c>
      <c r="C236" s="4">
        <v>1</v>
      </c>
      <c r="D236" s="5" t="s">
        <v>1291</v>
      </c>
      <c r="E236" s="91">
        <v>40422</v>
      </c>
    </row>
    <row r="237" spans="1:5" x14ac:dyDescent="0.2">
      <c r="A237" s="4">
        <v>232</v>
      </c>
      <c r="B237" s="5" t="s">
        <v>225</v>
      </c>
      <c r="C237" s="4">
        <v>1</v>
      </c>
      <c r="D237" s="5" t="s">
        <v>1292</v>
      </c>
      <c r="E237" s="91">
        <v>40422</v>
      </c>
    </row>
    <row r="238" spans="1:5" x14ac:dyDescent="0.2">
      <c r="A238" s="4">
        <v>233</v>
      </c>
      <c r="B238" s="5" t="s">
        <v>225</v>
      </c>
      <c r="C238" s="4">
        <v>1</v>
      </c>
      <c r="D238" s="5" t="s">
        <v>1293</v>
      </c>
      <c r="E238" s="91">
        <v>40422</v>
      </c>
    </row>
    <row r="239" spans="1:5" x14ac:dyDescent="0.2">
      <c r="A239" s="4">
        <v>234</v>
      </c>
      <c r="B239" s="5" t="s">
        <v>1294</v>
      </c>
      <c r="C239" s="4">
        <v>1</v>
      </c>
      <c r="D239" s="5" t="s">
        <v>1295</v>
      </c>
      <c r="E239" s="91">
        <v>39692</v>
      </c>
    </row>
    <row r="240" spans="1:5" x14ac:dyDescent="0.2">
      <c r="A240" s="4">
        <v>235</v>
      </c>
      <c r="B240" s="5" t="s">
        <v>87</v>
      </c>
      <c r="C240" s="4">
        <v>1</v>
      </c>
      <c r="D240" s="5" t="s">
        <v>1296</v>
      </c>
      <c r="E240" s="91">
        <v>40422</v>
      </c>
    </row>
    <row r="241" spans="1:5" x14ac:dyDescent="0.2">
      <c r="A241" s="4">
        <v>236</v>
      </c>
      <c r="B241" s="5" t="s">
        <v>1297</v>
      </c>
      <c r="C241" s="4">
        <v>1</v>
      </c>
      <c r="D241" s="5" t="s">
        <v>1298</v>
      </c>
      <c r="E241" s="91">
        <v>39692</v>
      </c>
    </row>
    <row r="242" spans="1:5" x14ac:dyDescent="0.2">
      <c r="A242" s="4">
        <v>237</v>
      </c>
      <c r="B242" s="5" t="s">
        <v>1299</v>
      </c>
      <c r="C242" s="4">
        <v>1</v>
      </c>
      <c r="D242" s="5" t="s">
        <v>1300</v>
      </c>
      <c r="E242" s="91">
        <v>39692</v>
      </c>
    </row>
    <row r="243" spans="1:5" x14ac:dyDescent="0.2">
      <c r="A243" s="4">
        <v>238</v>
      </c>
      <c r="B243" s="5" t="s">
        <v>1301</v>
      </c>
      <c r="C243" s="4">
        <v>1</v>
      </c>
      <c r="D243" s="5" t="s">
        <v>1302</v>
      </c>
      <c r="E243" s="91">
        <v>40218</v>
      </c>
    </row>
    <row r="244" spans="1:5" x14ac:dyDescent="0.2">
      <c r="A244" s="4">
        <v>239</v>
      </c>
      <c r="B244" s="5" t="s">
        <v>1301</v>
      </c>
      <c r="C244" s="4">
        <v>1</v>
      </c>
      <c r="D244" s="5" t="s">
        <v>1303</v>
      </c>
      <c r="E244" s="91">
        <v>40218</v>
      </c>
    </row>
    <row r="245" spans="1:5" x14ac:dyDescent="0.2">
      <c r="A245" s="4">
        <v>240</v>
      </c>
      <c r="B245" s="5" t="s">
        <v>321</v>
      </c>
      <c r="C245" s="4">
        <v>1</v>
      </c>
      <c r="D245" s="5" t="s">
        <v>1304</v>
      </c>
      <c r="E245" s="91">
        <v>39692</v>
      </c>
    </row>
    <row r="246" spans="1:5" x14ac:dyDescent="0.2">
      <c r="A246" s="4">
        <v>241</v>
      </c>
      <c r="B246" s="5" t="s">
        <v>1305</v>
      </c>
      <c r="C246" s="4">
        <v>1</v>
      </c>
      <c r="D246" s="5" t="s">
        <v>1306</v>
      </c>
      <c r="E246" s="91">
        <v>39692</v>
      </c>
    </row>
    <row r="247" spans="1:5" x14ac:dyDescent="0.2">
      <c r="A247" s="4">
        <v>242</v>
      </c>
      <c r="B247" s="5" t="s">
        <v>1307</v>
      </c>
      <c r="C247" s="4">
        <v>1</v>
      </c>
      <c r="D247" s="5" t="s">
        <v>1308</v>
      </c>
      <c r="E247" s="91">
        <v>39692</v>
      </c>
    </row>
    <row r="248" spans="1:5" x14ac:dyDescent="0.2">
      <c r="A248" s="4">
        <v>243</v>
      </c>
      <c r="B248" s="5" t="s">
        <v>1305</v>
      </c>
      <c r="C248" s="4">
        <v>1</v>
      </c>
      <c r="D248" s="5" t="s">
        <v>1309</v>
      </c>
      <c r="E248" s="91">
        <v>39692</v>
      </c>
    </row>
    <row r="249" spans="1:5" s="152" customFormat="1" x14ac:dyDescent="0.2">
      <c r="A249" s="148">
        <v>244</v>
      </c>
      <c r="B249" s="92" t="s">
        <v>1310</v>
      </c>
      <c r="C249" s="148">
        <v>1</v>
      </c>
      <c r="D249" s="92" t="s">
        <v>1311</v>
      </c>
      <c r="E249" s="174">
        <v>40543</v>
      </c>
    </row>
    <row r="250" spans="1:5" x14ac:dyDescent="0.2">
      <c r="A250" s="4">
        <v>245</v>
      </c>
      <c r="B250" s="5" t="s">
        <v>1312</v>
      </c>
      <c r="C250" s="4">
        <v>1</v>
      </c>
      <c r="D250" s="5" t="s">
        <v>1313</v>
      </c>
      <c r="E250" s="91">
        <v>39692</v>
      </c>
    </row>
    <row r="251" spans="1:5" x14ac:dyDescent="0.2">
      <c r="A251" s="4">
        <v>246</v>
      </c>
      <c r="B251" s="5" t="s">
        <v>1312</v>
      </c>
      <c r="C251" s="4">
        <v>1</v>
      </c>
      <c r="D251" s="5" t="s">
        <v>1314</v>
      </c>
      <c r="E251" s="91">
        <v>39692</v>
      </c>
    </row>
    <row r="252" spans="1:5" x14ac:dyDescent="0.2">
      <c r="A252" s="4">
        <v>247</v>
      </c>
      <c r="B252" s="5" t="s">
        <v>1315</v>
      </c>
      <c r="C252" s="4">
        <v>1</v>
      </c>
      <c r="D252" s="5" t="s">
        <v>1316</v>
      </c>
      <c r="E252" s="91">
        <v>39692</v>
      </c>
    </row>
    <row r="253" spans="1:5" x14ac:dyDescent="0.2">
      <c r="A253" s="4">
        <v>248</v>
      </c>
      <c r="B253" s="5" t="s">
        <v>1315</v>
      </c>
      <c r="C253" s="4">
        <v>1</v>
      </c>
      <c r="D253" s="5" t="s">
        <v>1317</v>
      </c>
      <c r="E253" s="91">
        <v>39692</v>
      </c>
    </row>
    <row r="254" spans="1:5" x14ac:dyDescent="0.2">
      <c r="A254" s="4">
        <v>249</v>
      </c>
      <c r="B254" s="5" t="s">
        <v>1318</v>
      </c>
      <c r="C254" s="4">
        <v>1</v>
      </c>
      <c r="D254" s="5" t="s">
        <v>1319</v>
      </c>
      <c r="E254" s="91">
        <v>39692</v>
      </c>
    </row>
    <row r="255" spans="1:5" x14ac:dyDescent="0.2">
      <c r="A255" s="4">
        <v>250</v>
      </c>
      <c r="B255" s="5" t="s">
        <v>1318</v>
      </c>
      <c r="C255" s="4">
        <v>1</v>
      </c>
      <c r="D255" s="5" t="s">
        <v>1320</v>
      </c>
      <c r="E255" s="91">
        <v>39692</v>
      </c>
    </row>
    <row r="256" spans="1:5" x14ac:dyDescent="0.2">
      <c r="A256" s="4">
        <v>251</v>
      </c>
      <c r="B256" s="5" t="s">
        <v>1318</v>
      </c>
      <c r="C256" s="4">
        <v>1</v>
      </c>
      <c r="D256" s="5" t="s">
        <v>1321</v>
      </c>
      <c r="E256" s="91">
        <v>39692</v>
      </c>
    </row>
    <row r="257" spans="1:5" x14ac:dyDescent="0.2">
      <c r="A257" s="4">
        <v>252</v>
      </c>
      <c r="B257" s="5" t="s">
        <v>1318</v>
      </c>
      <c r="C257" s="4">
        <v>1</v>
      </c>
      <c r="D257" s="5" t="s">
        <v>1322</v>
      </c>
      <c r="E257" s="91">
        <v>39692</v>
      </c>
    </row>
    <row r="258" spans="1:5" x14ac:dyDescent="0.2">
      <c r="A258" s="4">
        <v>253</v>
      </c>
      <c r="B258" s="5" t="s">
        <v>1318</v>
      </c>
      <c r="C258" s="4">
        <v>1</v>
      </c>
      <c r="D258" s="5" t="s">
        <v>1323</v>
      </c>
      <c r="E258" s="91">
        <v>39692</v>
      </c>
    </row>
    <row r="259" spans="1:5" x14ac:dyDescent="0.2">
      <c r="A259" s="4">
        <v>254</v>
      </c>
      <c r="B259" s="5" t="s">
        <v>1318</v>
      </c>
      <c r="C259" s="4">
        <v>1</v>
      </c>
      <c r="D259" s="5" t="s">
        <v>1324</v>
      </c>
      <c r="E259" s="91">
        <v>39692</v>
      </c>
    </row>
    <row r="260" spans="1:5" x14ac:dyDescent="0.2">
      <c r="A260" s="4">
        <v>255</v>
      </c>
      <c r="B260" s="5" t="s">
        <v>1318</v>
      </c>
      <c r="C260" s="4">
        <v>1</v>
      </c>
      <c r="D260" s="5" t="s">
        <v>1325</v>
      </c>
      <c r="E260" s="91">
        <v>39692</v>
      </c>
    </row>
    <row r="261" spans="1:5" x14ac:dyDescent="0.2">
      <c r="A261" s="4">
        <v>256</v>
      </c>
      <c r="B261" s="5" t="s">
        <v>1318</v>
      </c>
      <c r="C261" s="4">
        <v>1</v>
      </c>
      <c r="D261" s="5" t="s">
        <v>1326</v>
      </c>
      <c r="E261" s="91">
        <v>39692</v>
      </c>
    </row>
    <row r="262" spans="1:5" x14ac:dyDescent="0.2">
      <c r="A262" s="4">
        <v>257</v>
      </c>
      <c r="B262" s="5" t="s">
        <v>1327</v>
      </c>
      <c r="C262" s="4">
        <v>1</v>
      </c>
      <c r="D262" s="5" t="s">
        <v>1328</v>
      </c>
      <c r="E262" s="91">
        <v>39692</v>
      </c>
    </row>
    <row r="263" spans="1:5" x14ac:dyDescent="0.2">
      <c r="A263"/>
      <c r="C263" s="7"/>
    </row>
  </sheetData>
  <pageMargins left="0.25" right="0.25" top="0.75" bottom="0.75" header="0.3" footer="0.3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I9" sqref="I9"/>
    </sheetView>
  </sheetViews>
  <sheetFormatPr defaultRowHeight="12.75" x14ac:dyDescent="0.2"/>
  <cols>
    <col min="1" max="1" width="4.140625" bestFit="1" customWidth="1"/>
    <col min="2" max="2" width="32.42578125" bestFit="1" customWidth="1"/>
    <col min="3" max="3" width="5.7109375" style="7" bestFit="1" customWidth="1"/>
    <col min="4" max="4" width="18.28515625" bestFit="1" customWidth="1"/>
    <col min="5" max="5" width="14.85546875" hidden="1" customWidth="1"/>
    <col min="6" max="6" width="15.5703125" bestFit="1" customWidth="1"/>
    <col min="7" max="7" width="13.42578125" style="7" bestFit="1" customWidth="1"/>
  </cols>
  <sheetData>
    <row r="2" spans="1:7" ht="15" x14ac:dyDescent="0.25">
      <c r="A2" s="12" t="s">
        <v>1633</v>
      </c>
      <c r="B2" s="12" t="s">
        <v>1701</v>
      </c>
      <c r="C2" s="12" t="s">
        <v>1702</v>
      </c>
      <c r="D2" s="12" t="s">
        <v>60</v>
      </c>
      <c r="E2" s="12" t="s">
        <v>1703</v>
      </c>
      <c r="F2" s="12" t="s">
        <v>121</v>
      </c>
      <c r="G2" s="12" t="s">
        <v>1704</v>
      </c>
    </row>
    <row r="3" spans="1:7" x14ac:dyDescent="0.2">
      <c r="A3" s="99">
        <v>1</v>
      </c>
      <c r="B3" s="5" t="s">
        <v>402</v>
      </c>
      <c r="C3" s="4">
        <v>1</v>
      </c>
      <c r="D3" s="104" t="s">
        <v>1929</v>
      </c>
      <c r="E3" s="5"/>
      <c r="F3" s="5">
        <v>2013</v>
      </c>
      <c r="G3" s="4" t="s">
        <v>1930</v>
      </c>
    </row>
    <row r="4" spans="1:7" x14ac:dyDescent="0.2">
      <c r="A4" s="120">
        <v>2</v>
      </c>
      <c r="B4" s="121" t="s">
        <v>1967</v>
      </c>
      <c r="C4" s="4">
        <v>3</v>
      </c>
      <c r="D4" s="114"/>
      <c r="E4" s="5"/>
      <c r="F4" s="5">
        <v>2013</v>
      </c>
      <c r="G4" s="4" t="s">
        <v>1930</v>
      </c>
    </row>
    <row r="5" spans="1:7" x14ac:dyDescent="0.2">
      <c r="A5" s="99">
        <v>3</v>
      </c>
      <c r="B5" s="121" t="s">
        <v>1968</v>
      </c>
      <c r="C5" s="4">
        <v>1</v>
      </c>
      <c r="D5" s="114"/>
      <c r="E5" s="5"/>
      <c r="F5" s="5">
        <v>2013</v>
      </c>
      <c r="G5" s="4" t="s">
        <v>1930</v>
      </c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4"/>
  <sheetViews>
    <sheetView workbookViewId="0">
      <selection activeCell="H1" sqref="H1:H1048576"/>
    </sheetView>
  </sheetViews>
  <sheetFormatPr defaultRowHeight="12.75" x14ac:dyDescent="0.2"/>
  <cols>
    <col min="1" max="1" width="4.140625" style="7" bestFit="1" customWidth="1"/>
    <col min="2" max="2" width="30.42578125" bestFit="1" customWidth="1"/>
    <col min="3" max="3" width="5.7109375" style="7" bestFit="1" customWidth="1"/>
    <col min="4" max="4" width="18.28515625" bestFit="1" customWidth="1"/>
    <col min="5" max="5" width="13.5703125" bestFit="1" customWidth="1"/>
    <col min="6" max="6" width="15.5703125" bestFit="1" customWidth="1"/>
    <col min="7" max="7" width="13.42578125" bestFit="1" customWidth="1"/>
  </cols>
  <sheetData>
    <row r="2" spans="1:8" ht="15" x14ac:dyDescent="0.2">
      <c r="A2" s="46" t="s">
        <v>168</v>
      </c>
    </row>
    <row r="4" spans="1:8" ht="15" x14ac:dyDescent="0.25">
      <c r="A4" s="12" t="s">
        <v>1633</v>
      </c>
      <c r="B4" s="12" t="s">
        <v>1701</v>
      </c>
      <c r="C4" s="12" t="s">
        <v>1702</v>
      </c>
      <c r="D4" s="12" t="s">
        <v>60</v>
      </c>
      <c r="E4" s="12" t="s">
        <v>1703</v>
      </c>
      <c r="F4" s="12" t="s">
        <v>121</v>
      </c>
      <c r="G4" s="12" t="s">
        <v>1704</v>
      </c>
    </row>
    <row r="5" spans="1:8" x14ac:dyDescent="0.2">
      <c r="A5" s="4">
        <v>1</v>
      </c>
      <c r="B5" s="5" t="s">
        <v>87</v>
      </c>
      <c r="C5" s="4">
        <v>1</v>
      </c>
      <c r="D5" s="5" t="s">
        <v>1390</v>
      </c>
      <c r="E5" s="5" t="s">
        <v>1391</v>
      </c>
      <c r="F5" s="5">
        <v>2007</v>
      </c>
      <c r="G5" s="5">
        <v>2008</v>
      </c>
      <c r="H5" s="107"/>
    </row>
    <row r="6" spans="1:8" x14ac:dyDescent="0.2">
      <c r="A6" s="4">
        <v>2</v>
      </c>
      <c r="B6" s="5" t="s">
        <v>87</v>
      </c>
      <c r="C6" s="4">
        <v>1</v>
      </c>
      <c r="D6" s="5" t="s">
        <v>1392</v>
      </c>
      <c r="E6" s="5" t="s">
        <v>1393</v>
      </c>
      <c r="F6" s="5">
        <v>2007</v>
      </c>
      <c r="G6" s="5">
        <v>2008</v>
      </c>
      <c r="H6" s="107"/>
    </row>
    <row r="7" spans="1:8" x14ac:dyDescent="0.2">
      <c r="A7" s="4">
        <v>3</v>
      </c>
      <c r="B7" s="5" t="s">
        <v>87</v>
      </c>
      <c r="C7" s="4">
        <v>1</v>
      </c>
      <c r="D7" s="5" t="s">
        <v>1394</v>
      </c>
      <c r="E7" s="5" t="s">
        <v>1395</v>
      </c>
      <c r="F7" s="5">
        <v>2008</v>
      </c>
      <c r="G7" s="5">
        <v>2008</v>
      </c>
      <c r="H7" s="107"/>
    </row>
    <row r="8" spans="1:8" x14ac:dyDescent="0.2">
      <c r="A8" s="4">
        <v>4</v>
      </c>
      <c r="B8" s="5" t="s">
        <v>87</v>
      </c>
      <c r="C8" s="4">
        <v>1</v>
      </c>
      <c r="D8" s="5" t="s">
        <v>1396</v>
      </c>
      <c r="E8" s="5" t="s">
        <v>1397</v>
      </c>
      <c r="F8" s="5">
        <v>2008</v>
      </c>
      <c r="G8" s="5">
        <v>2008</v>
      </c>
      <c r="H8" s="107"/>
    </row>
    <row r="9" spans="1:8" x14ac:dyDescent="0.2">
      <c r="A9" s="4">
        <v>5</v>
      </c>
      <c r="B9" s="5" t="s">
        <v>87</v>
      </c>
      <c r="C9" s="4">
        <v>1</v>
      </c>
      <c r="D9" s="5" t="s">
        <v>1398</v>
      </c>
      <c r="E9" s="5" t="s">
        <v>1399</v>
      </c>
      <c r="F9" s="5">
        <v>2010</v>
      </c>
      <c r="G9" s="5">
        <v>2010</v>
      </c>
      <c r="H9" s="107"/>
    </row>
    <row r="10" spans="1:8" x14ac:dyDescent="0.2">
      <c r="A10" s="4">
        <v>6</v>
      </c>
      <c r="B10" s="5" t="s">
        <v>87</v>
      </c>
      <c r="C10" s="4">
        <v>1</v>
      </c>
      <c r="D10" s="5" t="s">
        <v>1400</v>
      </c>
      <c r="E10" s="5" t="s">
        <v>1401</v>
      </c>
      <c r="F10" s="5">
        <v>2008</v>
      </c>
      <c r="G10" s="5">
        <v>2008</v>
      </c>
      <c r="H10" s="107"/>
    </row>
    <row r="11" spans="1:8" x14ac:dyDescent="0.2">
      <c r="A11" s="4">
        <v>7</v>
      </c>
      <c r="B11" s="5" t="s">
        <v>87</v>
      </c>
      <c r="C11" s="4">
        <v>1</v>
      </c>
      <c r="D11" s="5" t="s">
        <v>1402</v>
      </c>
      <c r="E11" s="5" t="s">
        <v>1403</v>
      </c>
      <c r="F11" s="5">
        <v>2010</v>
      </c>
      <c r="G11" s="5">
        <v>2010</v>
      </c>
      <c r="H11" s="107"/>
    </row>
    <row r="12" spans="1:8" x14ac:dyDescent="0.2">
      <c r="A12" s="4">
        <v>8</v>
      </c>
      <c r="B12" s="5" t="s">
        <v>87</v>
      </c>
      <c r="C12" s="4">
        <v>1</v>
      </c>
      <c r="D12" s="5" t="s">
        <v>1404</v>
      </c>
      <c r="E12" s="5" t="s">
        <v>1405</v>
      </c>
      <c r="F12" s="5">
        <v>2011</v>
      </c>
      <c r="G12" s="5">
        <v>2011</v>
      </c>
      <c r="H12" s="107"/>
    </row>
    <row r="13" spans="1:8" x14ac:dyDescent="0.2">
      <c r="A13" s="4">
        <v>9</v>
      </c>
      <c r="B13" s="5" t="s">
        <v>87</v>
      </c>
      <c r="C13" s="4">
        <v>1</v>
      </c>
      <c r="D13" s="5" t="s">
        <v>1406</v>
      </c>
      <c r="E13" s="5" t="s">
        <v>1407</v>
      </c>
      <c r="F13" s="5">
        <v>2011</v>
      </c>
      <c r="G13" s="5">
        <v>2011</v>
      </c>
      <c r="H13" s="107"/>
    </row>
    <row r="14" spans="1:8" x14ac:dyDescent="0.2">
      <c r="A14" s="4">
        <v>10</v>
      </c>
      <c r="B14" s="5" t="s">
        <v>87</v>
      </c>
      <c r="C14" s="4">
        <v>1</v>
      </c>
      <c r="D14" s="5" t="s">
        <v>1408</v>
      </c>
      <c r="E14" s="5" t="s">
        <v>1409</v>
      </c>
      <c r="F14" s="5">
        <v>2011</v>
      </c>
      <c r="G14" s="5">
        <v>2011</v>
      </c>
      <c r="H14" s="107"/>
    </row>
    <row r="15" spans="1:8" x14ac:dyDescent="0.2">
      <c r="A15" s="4">
        <v>11</v>
      </c>
      <c r="B15" s="5" t="s">
        <v>87</v>
      </c>
      <c r="C15" s="4">
        <v>1</v>
      </c>
      <c r="D15" s="5" t="s">
        <v>1410</v>
      </c>
      <c r="E15" s="5" t="s">
        <v>1411</v>
      </c>
      <c r="F15" s="5">
        <v>2011</v>
      </c>
      <c r="G15" s="5">
        <v>2011</v>
      </c>
      <c r="H15" s="107"/>
    </row>
    <row r="16" spans="1:8" x14ac:dyDescent="0.2">
      <c r="A16" s="4">
        <v>12</v>
      </c>
      <c r="B16" s="5" t="s">
        <v>87</v>
      </c>
      <c r="C16" s="4">
        <v>1</v>
      </c>
      <c r="D16" s="5" t="s">
        <v>1412</v>
      </c>
      <c r="E16" s="5"/>
      <c r="F16" s="5">
        <v>2008</v>
      </c>
      <c r="G16" s="5">
        <v>2009</v>
      </c>
      <c r="H16" s="107"/>
    </row>
    <row r="17" spans="1:8" x14ac:dyDescent="0.2">
      <c r="A17" s="4">
        <v>13</v>
      </c>
      <c r="B17" s="5" t="s">
        <v>123</v>
      </c>
      <c r="C17" s="4">
        <v>1</v>
      </c>
      <c r="D17" s="5" t="s">
        <v>1413</v>
      </c>
      <c r="E17" s="5" t="s">
        <v>1414</v>
      </c>
      <c r="F17" s="5">
        <v>2011</v>
      </c>
      <c r="G17" s="5">
        <v>2012</v>
      </c>
      <c r="H17" s="107"/>
    </row>
    <row r="18" spans="1:8" x14ac:dyDescent="0.2">
      <c r="A18" s="4">
        <v>14</v>
      </c>
      <c r="B18" s="5" t="s">
        <v>123</v>
      </c>
      <c r="C18" s="4">
        <v>1</v>
      </c>
      <c r="D18" s="5" t="s">
        <v>1415</v>
      </c>
      <c r="E18" s="5" t="s">
        <v>1416</v>
      </c>
      <c r="F18" s="5">
        <v>2008</v>
      </c>
      <c r="G18" s="5">
        <v>2008</v>
      </c>
      <c r="H18" s="107"/>
    </row>
    <row r="19" spans="1:8" x14ac:dyDescent="0.2">
      <c r="A19" s="4">
        <v>15</v>
      </c>
      <c r="B19" s="5" t="s">
        <v>123</v>
      </c>
      <c r="C19" s="4">
        <v>1</v>
      </c>
      <c r="D19" s="5" t="s">
        <v>1417</v>
      </c>
      <c r="E19" s="5" t="s">
        <v>1418</v>
      </c>
      <c r="F19" s="5">
        <v>2008</v>
      </c>
      <c r="G19" s="5">
        <v>2008</v>
      </c>
      <c r="H19" s="107"/>
    </row>
    <row r="20" spans="1:8" x14ac:dyDescent="0.2">
      <c r="A20" s="4">
        <v>16</v>
      </c>
      <c r="B20" s="5" t="s">
        <v>123</v>
      </c>
      <c r="C20" s="4">
        <v>1</v>
      </c>
      <c r="D20" s="5" t="s">
        <v>1419</v>
      </c>
      <c r="E20" s="5" t="s">
        <v>1420</v>
      </c>
      <c r="F20" s="5">
        <v>2011</v>
      </c>
      <c r="G20" s="5">
        <v>2011</v>
      </c>
      <c r="H20" s="107"/>
    </row>
    <row r="21" spans="1:8" x14ac:dyDescent="0.2">
      <c r="A21" s="4">
        <v>17</v>
      </c>
      <c r="B21" s="5" t="s">
        <v>123</v>
      </c>
      <c r="C21" s="4">
        <v>1</v>
      </c>
      <c r="D21" s="5" t="s">
        <v>1421</v>
      </c>
      <c r="E21" s="5" t="s">
        <v>1422</v>
      </c>
      <c r="F21" s="5">
        <v>2011</v>
      </c>
      <c r="G21" s="5">
        <v>2011</v>
      </c>
      <c r="H21" s="107"/>
    </row>
    <row r="22" spans="1:8" x14ac:dyDescent="0.2">
      <c r="A22" s="4">
        <v>18</v>
      </c>
      <c r="B22" s="5" t="s">
        <v>123</v>
      </c>
      <c r="C22" s="4">
        <v>1</v>
      </c>
      <c r="D22" s="5" t="s">
        <v>1423</v>
      </c>
      <c r="E22" s="5" t="s">
        <v>1424</v>
      </c>
      <c r="F22" s="5">
        <v>2011</v>
      </c>
      <c r="G22" s="5">
        <v>2011</v>
      </c>
      <c r="H22" s="107"/>
    </row>
    <row r="23" spans="1:8" x14ac:dyDescent="0.2">
      <c r="A23" s="4">
        <v>19</v>
      </c>
      <c r="B23" s="5" t="s">
        <v>123</v>
      </c>
      <c r="C23" s="4">
        <v>1</v>
      </c>
      <c r="D23" s="5" t="s">
        <v>1425</v>
      </c>
      <c r="E23" s="5" t="s">
        <v>1426</v>
      </c>
      <c r="F23" s="5">
        <v>2011</v>
      </c>
      <c r="G23" s="5">
        <v>2011</v>
      </c>
      <c r="H23" s="107"/>
    </row>
    <row r="24" spans="1:8" x14ac:dyDescent="0.2">
      <c r="A24" s="4">
        <v>20</v>
      </c>
      <c r="B24" s="5" t="s">
        <v>1427</v>
      </c>
      <c r="C24" s="4">
        <v>1</v>
      </c>
      <c r="D24" s="5" t="s">
        <v>1428</v>
      </c>
      <c r="E24" s="5" t="s">
        <v>1429</v>
      </c>
      <c r="F24" s="5">
        <v>2011</v>
      </c>
      <c r="G24" s="5">
        <v>2011</v>
      </c>
      <c r="H24" s="107"/>
    </row>
    <row r="25" spans="1:8" x14ac:dyDescent="0.2">
      <c r="A25" s="4">
        <v>21</v>
      </c>
      <c r="B25" s="5" t="s">
        <v>164</v>
      </c>
      <c r="C25" s="4">
        <v>1</v>
      </c>
      <c r="D25" s="5" t="s">
        <v>1430</v>
      </c>
      <c r="E25" s="5"/>
      <c r="F25" s="5">
        <v>2011</v>
      </c>
      <c r="G25" s="5">
        <v>2011</v>
      </c>
      <c r="H25" s="107"/>
    </row>
    <row r="26" spans="1:8" x14ac:dyDescent="0.2">
      <c r="A26" s="4">
        <v>22</v>
      </c>
      <c r="B26" s="5" t="s">
        <v>164</v>
      </c>
      <c r="C26" s="4">
        <v>1</v>
      </c>
      <c r="D26" s="5" t="s">
        <v>1431</v>
      </c>
      <c r="E26" s="5"/>
      <c r="F26" s="5">
        <v>2011</v>
      </c>
      <c r="G26" s="5">
        <v>2011</v>
      </c>
      <c r="H26" s="107"/>
    </row>
    <row r="27" spans="1:8" x14ac:dyDescent="0.2">
      <c r="A27" s="4">
        <v>23</v>
      </c>
      <c r="B27" s="5" t="s">
        <v>164</v>
      </c>
      <c r="C27" s="4">
        <v>1</v>
      </c>
      <c r="D27" s="5" t="s">
        <v>1432</v>
      </c>
      <c r="E27" s="5"/>
      <c r="F27" s="5">
        <v>2011</v>
      </c>
      <c r="G27" s="5">
        <v>2011</v>
      </c>
      <c r="H27" s="107"/>
    </row>
    <row r="28" spans="1:8" x14ac:dyDescent="0.2">
      <c r="A28" s="4">
        <v>24</v>
      </c>
      <c r="B28" s="5" t="s">
        <v>164</v>
      </c>
      <c r="C28" s="4">
        <v>1</v>
      </c>
      <c r="D28" s="5" t="s">
        <v>1433</v>
      </c>
      <c r="E28" s="5"/>
      <c r="F28" s="5">
        <v>2011</v>
      </c>
      <c r="G28" s="5">
        <v>2011</v>
      </c>
      <c r="H28" s="107"/>
    </row>
    <row r="29" spans="1:8" x14ac:dyDescent="0.2">
      <c r="A29" s="4">
        <v>25</v>
      </c>
      <c r="B29" s="5" t="s">
        <v>164</v>
      </c>
      <c r="C29" s="4">
        <v>1</v>
      </c>
      <c r="D29" s="5" t="s">
        <v>1434</v>
      </c>
      <c r="E29" s="5"/>
      <c r="F29" s="5">
        <v>2011</v>
      </c>
      <c r="G29" s="5">
        <v>2011</v>
      </c>
      <c r="H29" s="107"/>
    </row>
    <row r="30" spans="1:8" x14ac:dyDescent="0.2">
      <c r="A30" s="4">
        <v>26</v>
      </c>
      <c r="B30" s="5" t="s">
        <v>164</v>
      </c>
      <c r="C30" s="4">
        <v>1</v>
      </c>
      <c r="D30" s="5" t="s">
        <v>1435</v>
      </c>
      <c r="E30" s="5"/>
      <c r="F30" s="5">
        <v>2011</v>
      </c>
      <c r="G30" s="5">
        <v>2011</v>
      </c>
      <c r="H30" s="107"/>
    </row>
    <row r="31" spans="1:8" x14ac:dyDescent="0.2">
      <c r="A31" s="4">
        <v>27</v>
      </c>
      <c r="B31" s="5" t="s">
        <v>165</v>
      </c>
      <c r="C31" s="4">
        <v>1</v>
      </c>
      <c r="D31" s="5" t="s">
        <v>1436</v>
      </c>
      <c r="E31" s="5" t="s">
        <v>1437</v>
      </c>
      <c r="F31" s="5">
        <v>2010</v>
      </c>
      <c r="G31" s="5">
        <v>2010</v>
      </c>
      <c r="H31" s="107"/>
    </row>
    <row r="32" spans="1:8" x14ac:dyDescent="0.2">
      <c r="A32" s="4">
        <v>28</v>
      </c>
      <c r="B32" s="5" t="s">
        <v>166</v>
      </c>
      <c r="C32" s="4">
        <v>1</v>
      </c>
      <c r="D32" s="5" t="s">
        <v>1438</v>
      </c>
      <c r="E32" s="5" t="s">
        <v>1439</v>
      </c>
      <c r="F32" s="5">
        <v>2011</v>
      </c>
      <c r="G32" s="5">
        <v>2011</v>
      </c>
    </row>
    <row r="33" spans="1:8" x14ac:dyDescent="0.2">
      <c r="A33" s="4">
        <v>29</v>
      </c>
      <c r="B33" s="5" t="s">
        <v>167</v>
      </c>
      <c r="C33" s="4">
        <v>1</v>
      </c>
      <c r="D33" s="5" t="s">
        <v>1440</v>
      </c>
      <c r="E33" s="5"/>
      <c r="F33" s="5"/>
      <c r="G33" s="5">
        <v>2011</v>
      </c>
      <c r="H33" s="107"/>
    </row>
    <row r="34" spans="1:8" x14ac:dyDescent="0.2">
      <c r="A34" s="4">
        <v>30</v>
      </c>
      <c r="B34" s="5" t="s">
        <v>1441</v>
      </c>
      <c r="C34" s="4">
        <v>1</v>
      </c>
      <c r="D34" s="5" t="s">
        <v>1442</v>
      </c>
      <c r="E34" s="5" t="s">
        <v>1443</v>
      </c>
      <c r="F34" s="5">
        <v>2011</v>
      </c>
      <c r="G34" s="5">
        <v>2011</v>
      </c>
      <c r="H34" s="107"/>
    </row>
    <row r="35" spans="1:8" x14ac:dyDescent="0.2">
      <c r="A35" s="4">
        <v>31</v>
      </c>
      <c r="B35" s="5" t="s">
        <v>1444</v>
      </c>
      <c r="C35" s="4">
        <v>1</v>
      </c>
      <c r="D35" s="5" t="s">
        <v>1445</v>
      </c>
      <c r="E35" s="5" t="s">
        <v>1446</v>
      </c>
      <c r="F35" s="5"/>
      <c r="G35" s="5">
        <v>2008</v>
      </c>
      <c r="H35" s="107"/>
    </row>
    <row r="36" spans="1:8" x14ac:dyDescent="0.2">
      <c r="A36" s="4">
        <v>32</v>
      </c>
      <c r="B36" s="5" t="s">
        <v>1447</v>
      </c>
      <c r="C36" s="4">
        <v>1</v>
      </c>
      <c r="D36" s="5" t="s">
        <v>1448</v>
      </c>
      <c r="E36" s="5" t="s">
        <v>1449</v>
      </c>
      <c r="F36" s="5">
        <v>2008</v>
      </c>
      <c r="G36" s="5">
        <v>2009</v>
      </c>
      <c r="H36" s="107"/>
    </row>
    <row r="37" spans="1:8" x14ac:dyDescent="0.2">
      <c r="A37" s="4">
        <v>33</v>
      </c>
      <c r="B37" s="5" t="s">
        <v>1450</v>
      </c>
      <c r="C37" s="4">
        <v>1</v>
      </c>
      <c r="D37" s="5" t="s">
        <v>1451</v>
      </c>
      <c r="E37" s="5"/>
      <c r="F37" s="5"/>
      <c r="G37" s="5">
        <v>2010</v>
      </c>
      <c r="H37" s="107"/>
    </row>
    <row r="38" spans="1:8" x14ac:dyDescent="0.2">
      <c r="A38" s="4">
        <v>34</v>
      </c>
      <c r="B38" s="5" t="s">
        <v>1452</v>
      </c>
      <c r="C38" s="4">
        <v>4</v>
      </c>
      <c r="D38" s="5" t="s">
        <v>1453</v>
      </c>
      <c r="E38" s="5"/>
      <c r="F38" s="5"/>
      <c r="G38" s="5">
        <v>2011</v>
      </c>
      <c r="H38" s="107"/>
    </row>
    <row r="39" spans="1:8" x14ac:dyDescent="0.2">
      <c r="A39" s="4">
        <v>35</v>
      </c>
      <c r="B39" s="5" t="s">
        <v>1969</v>
      </c>
      <c r="C39" s="4">
        <v>1</v>
      </c>
      <c r="D39" s="5" t="s">
        <v>1970</v>
      </c>
      <c r="E39" s="5" t="s">
        <v>1971</v>
      </c>
      <c r="F39" s="5"/>
      <c r="G39" s="5">
        <v>2012</v>
      </c>
    </row>
    <row r="40" spans="1:8" x14ac:dyDescent="0.2">
      <c r="A40" s="4">
        <v>36</v>
      </c>
      <c r="B40" s="5" t="s">
        <v>1972</v>
      </c>
      <c r="C40" s="4">
        <v>1</v>
      </c>
      <c r="D40" s="5" t="s">
        <v>1396</v>
      </c>
      <c r="E40" s="5" t="s">
        <v>1973</v>
      </c>
      <c r="F40" s="5">
        <v>2012</v>
      </c>
      <c r="G40" s="5">
        <v>2012</v>
      </c>
    </row>
    <row r="41" spans="1:8" x14ac:dyDescent="0.2">
      <c r="A41" s="4">
        <v>37</v>
      </c>
      <c r="B41" s="5" t="s">
        <v>87</v>
      </c>
      <c r="C41" s="4">
        <v>1</v>
      </c>
      <c r="D41" s="5" t="s">
        <v>1974</v>
      </c>
      <c r="E41" s="5" t="s">
        <v>1975</v>
      </c>
      <c r="F41" s="5">
        <v>2012</v>
      </c>
      <c r="G41" s="5">
        <v>2012</v>
      </c>
    </row>
    <row r="42" spans="1:8" x14ac:dyDescent="0.2">
      <c r="A42" s="4">
        <v>38</v>
      </c>
      <c r="B42" s="5" t="s">
        <v>1976</v>
      </c>
      <c r="C42" s="4">
        <v>1</v>
      </c>
      <c r="D42" s="5" t="s">
        <v>1977</v>
      </c>
      <c r="E42" s="5" t="s">
        <v>1978</v>
      </c>
      <c r="F42" s="5"/>
      <c r="G42" s="5">
        <v>2013</v>
      </c>
    </row>
    <row r="43" spans="1:8" x14ac:dyDescent="0.2">
      <c r="A43" s="4">
        <v>39</v>
      </c>
      <c r="B43" s="5" t="s">
        <v>1979</v>
      </c>
      <c r="C43" s="4">
        <v>1</v>
      </c>
      <c r="D43" s="5" t="s">
        <v>1980</v>
      </c>
      <c r="E43" s="5" t="s">
        <v>1981</v>
      </c>
      <c r="F43" s="5"/>
      <c r="G43" s="5">
        <v>2013</v>
      </c>
    </row>
    <row r="44" spans="1:8" x14ac:dyDescent="0.2">
      <c r="A44" s="4">
        <v>40</v>
      </c>
      <c r="B44" s="5" t="s">
        <v>1982</v>
      </c>
      <c r="C44" s="4">
        <v>1</v>
      </c>
      <c r="D44" s="5" t="s">
        <v>1983</v>
      </c>
      <c r="E44" s="5" t="s">
        <v>1984</v>
      </c>
      <c r="F44" s="5"/>
      <c r="G44" s="5">
        <v>2013</v>
      </c>
    </row>
  </sheetData>
  <pageMargins left="0.25" right="0.25" top="0.75" bottom="0.75" header="0.3" footer="0.3"/>
  <pageSetup paperSize="9" scale="88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5"/>
  <sheetViews>
    <sheetView workbookViewId="0">
      <selection activeCell="J8" sqref="J8"/>
    </sheetView>
  </sheetViews>
  <sheetFormatPr defaultRowHeight="12.75" x14ac:dyDescent="0.2"/>
  <cols>
    <col min="1" max="1" width="4.140625" bestFit="1" customWidth="1"/>
    <col min="2" max="2" width="53.140625" customWidth="1"/>
    <col min="3" max="3" width="5.7109375" style="7" bestFit="1" customWidth="1"/>
    <col min="4" max="4" width="32.42578125" bestFit="1" customWidth="1"/>
    <col min="5" max="5" width="27.7109375" bestFit="1" customWidth="1"/>
    <col min="6" max="6" width="15.5703125" bestFit="1" customWidth="1"/>
    <col min="7" max="7" width="13.42578125" style="7" bestFit="1" customWidth="1"/>
  </cols>
  <sheetData>
    <row r="2" spans="1:7" ht="15" x14ac:dyDescent="0.2">
      <c r="A2" s="26" t="s">
        <v>163</v>
      </c>
    </row>
    <row r="5" spans="1:7" ht="15" x14ac:dyDescent="0.25">
      <c r="A5" s="12" t="s">
        <v>1633</v>
      </c>
      <c r="B5" s="12" t="s">
        <v>1701</v>
      </c>
      <c r="C5" s="12" t="s">
        <v>1702</v>
      </c>
      <c r="D5" s="12" t="s">
        <v>60</v>
      </c>
      <c r="E5" s="12" t="s">
        <v>1703</v>
      </c>
      <c r="F5" s="12" t="s">
        <v>121</v>
      </c>
      <c r="G5" s="12" t="s">
        <v>1704</v>
      </c>
    </row>
    <row r="6" spans="1:7" x14ac:dyDescent="0.2">
      <c r="A6" s="4">
        <v>1</v>
      </c>
      <c r="B6" s="5" t="s">
        <v>146</v>
      </c>
      <c r="C6" s="4">
        <v>1</v>
      </c>
      <c r="D6" s="13" t="s">
        <v>282</v>
      </c>
      <c r="E6" s="13" t="s">
        <v>304</v>
      </c>
      <c r="F6" s="5"/>
      <c r="G6" s="4" t="s">
        <v>147</v>
      </c>
    </row>
    <row r="7" spans="1:7" x14ac:dyDescent="0.2">
      <c r="A7" s="194">
        <v>2</v>
      </c>
      <c r="B7" s="5" t="s">
        <v>144</v>
      </c>
      <c r="C7" s="4"/>
      <c r="D7" s="188" t="s">
        <v>283</v>
      </c>
      <c r="E7" s="5"/>
      <c r="F7" s="194" t="s">
        <v>287</v>
      </c>
      <c r="G7" s="194" t="s">
        <v>145</v>
      </c>
    </row>
    <row r="8" spans="1:7" x14ac:dyDescent="0.2">
      <c r="A8" s="194"/>
      <c r="B8" s="5" t="s">
        <v>225</v>
      </c>
      <c r="C8" s="4">
        <v>1</v>
      </c>
      <c r="D8" s="188"/>
      <c r="E8" s="5" t="s">
        <v>284</v>
      </c>
      <c r="F8" s="194"/>
      <c r="G8" s="194"/>
    </row>
    <row r="9" spans="1:7" x14ac:dyDescent="0.2">
      <c r="A9" s="194"/>
      <c r="B9" s="5" t="s">
        <v>225</v>
      </c>
      <c r="C9" s="4">
        <v>1</v>
      </c>
      <c r="D9" s="188"/>
      <c r="E9" s="5" t="s">
        <v>285</v>
      </c>
      <c r="F9" s="194"/>
      <c r="G9" s="194"/>
    </row>
    <row r="10" spans="1:7" x14ac:dyDescent="0.2">
      <c r="A10" s="194"/>
      <c r="B10" s="5" t="s">
        <v>123</v>
      </c>
      <c r="C10" s="4">
        <v>1</v>
      </c>
      <c r="D10" s="188"/>
      <c r="E10" s="5" t="s">
        <v>286</v>
      </c>
      <c r="F10" s="194"/>
      <c r="G10" s="194"/>
    </row>
    <row r="11" spans="1:7" x14ac:dyDescent="0.2">
      <c r="A11" s="194"/>
      <c r="B11" s="5" t="s">
        <v>138</v>
      </c>
      <c r="C11" s="4">
        <v>1</v>
      </c>
      <c r="D11" s="188"/>
      <c r="E11" s="5" t="s">
        <v>288</v>
      </c>
      <c r="F11" s="194"/>
      <c r="G11" s="194"/>
    </row>
    <row r="12" spans="1:7" s="129" customFormat="1" x14ac:dyDescent="0.2">
      <c r="A12" s="127">
        <v>4</v>
      </c>
      <c r="B12" s="128" t="s">
        <v>148</v>
      </c>
      <c r="C12" s="127">
        <v>1</v>
      </c>
      <c r="D12" s="128" t="s">
        <v>289</v>
      </c>
      <c r="E12" s="128" t="s">
        <v>305</v>
      </c>
      <c r="F12" s="128"/>
      <c r="G12" s="127" t="s">
        <v>149</v>
      </c>
    </row>
    <row r="13" spans="1:7" s="129" customFormat="1" x14ac:dyDescent="0.2">
      <c r="A13" s="127">
        <v>5</v>
      </c>
      <c r="B13" s="128" t="s">
        <v>150</v>
      </c>
      <c r="C13" s="127">
        <v>1</v>
      </c>
      <c r="D13" s="128" t="s">
        <v>290</v>
      </c>
      <c r="E13" s="128" t="s">
        <v>306</v>
      </c>
      <c r="F13" s="128"/>
      <c r="G13" s="127" t="s">
        <v>151</v>
      </c>
    </row>
    <row r="14" spans="1:7" s="129" customFormat="1" x14ac:dyDescent="0.2">
      <c r="A14" s="127">
        <v>6</v>
      </c>
      <c r="B14" s="128" t="s">
        <v>152</v>
      </c>
      <c r="C14" s="127">
        <v>1</v>
      </c>
      <c r="D14" s="128" t="s">
        <v>291</v>
      </c>
      <c r="E14" s="128"/>
      <c r="F14" s="128"/>
      <c r="G14" s="127" t="s">
        <v>153</v>
      </c>
    </row>
    <row r="15" spans="1:7" s="129" customFormat="1" x14ac:dyDescent="0.2">
      <c r="A15" s="127">
        <v>7</v>
      </c>
      <c r="B15" s="128" t="s">
        <v>154</v>
      </c>
      <c r="C15" s="127">
        <v>1</v>
      </c>
      <c r="D15" s="128" t="s">
        <v>292</v>
      </c>
      <c r="E15" s="130">
        <v>83010921</v>
      </c>
      <c r="F15" s="128"/>
      <c r="G15" s="127" t="s">
        <v>155</v>
      </c>
    </row>
    <row r="16" spans="1:7" s="129" customFormat="1" x14ac:dyDescent="0.2">
      <c r="A16" s="127">
        <v>10</v>
      </c>
      <c r="B16" s="128" t="s">
        <v>157</v>
      </c>
      <c r="C16" s="127">
        <v>1</v>
      </c>
      <c r="D16" s="128" t="s">
        <v>293</v>
      </c>
      <c r="E16" s="128" t="s">
        <v>307</v>
      </c>
      <c r="F16" s="128"/>
      <c r="G16" s="127" t="s">
        <v>158</v>
      </c>
    </row>
    <row r="17" spans="1:7" x14ac:dyDescent="0.2">
      <c r="A17" s="4">
        <v>11</v>
      </c>
      <c r="B17" s="5" t="s">
        <v>159</v>
      </c>
      <c r="C17" s="4">
        <v>1</v>
      </c>
      <c r="D17" s="5" t="s">
        <v>294</v>
      </c>
      <c r="E17" s="5" t="s">
        <v>308</v>
      </c>
      <c r="F17" s="5" t="s">
        <v>311</v>
      </c>
      <c r="G17" s="4" t="s">
        <v>160</v>
      </c>
    </row>
    <row r="18" spans="1:7" x14ac:dyDescent="0.2">
      <c r="A18" s="4">
        <v>12</v>
      </c>
      <c r="B18" s="13" t="s">
        <v>159</v>
      </c>
      <c r="C18" s="4">
        <v>1</v>
      </c>
      <c r="D18" s="5" t="s">
        <v>294</v>
      </c>
      <c r="E18" s="5"/>
      <c r="F18" s="5"/>
      <c r="G18" s="4" t="s">
        <v>160</v>
      </c>
    </row>
    <row r="19" spans="1:7" x14ac:dyDescent="0.2">
      <c r="A19" s="4">
        <v>13</v>
      </c>
      <c r="B19" s="13" t="s">
        <v>161</v>
      </c>
      <c r="C19" s="4">
        <v>1</v>
      </c>
      <c r="D19" s="5" t="s">
        <v>295</v>
      </c>
      <c r="E19" s="5" t="s">
        <v>309</v>
      </c>
      <c r="F19" s="5" t="s">
        <v>310</v>
      </c>
      <c r="G19" s="4" t="s">
        <v>160</v>
      </c>
    </row>
    <row r="20" spans="1:7" x14ac:dyDescent="0.2">
      <c r="A20" s="4">
        <v>14</v>
      </c>
      <c r="B20" s="13" t="s">
        <v>162</v>
      </c>
      <c r="C20" s="4">
        <v>1</v>
      </c>
      <c r="D20" s="5" t="s">
        <v>296</v>
      </c>
      <c r="E20" s="5"/>
      <c r="F20" s="5"/>
      <c r="G20" s="4" t="s">
        <v>160</v>
      </c>
    </row>
    <row r="21" spans="1:7" x14ac:dyDescent="0.2">
      <c r="A21" s="4">
        <v>15</v>
      </c>
      <c r="B21" s="13" t="s">
        <v>87</v>
      </c>
      <c r="C21" s="4">
        <v>1</v>
      </c>
      <c r="D21" s="5" t="s">
        <v>297</v>
      </c>
      <c r="E21" s="5"/>
      <c r="F21" s="5"/>
      <c r="G21" s="4" t="s">
        <v>1892</v>
      </c>
    </row>
    <row r="22" spans="1:7" x14ac:dyDescent="0.2">
      <c r="A22" s="4">
        <v>16</v>
      </c>
      <c r="B22" s="13" t="s">
        <v>298</v>
      </c>
      <c r="C22" s="4">
        <v>1</v>
      </c>
      <c r="D22" s="5" t="s">
        <v>299</v>
      </c>
      <c r="E22" s="5"/>
      <c r="F22" s="5"/>
      <c r="G22" s="4" t="s">
        <v>300</v>
      </c>
    </row>
    <row r="23" spans="1:7" x14ac:dyDescent="0.2">
      <c r="A23" s="4">
        <v>17</v>
      </c>
      <c r="B23" s="13" t="s">
        <v>301</v>
      </c>
      <c r="C23" s="4">
        <v>1</v>
      </c>
      <c r="D23" s="5" t="s">
        <v>302</v>
      </c>
      <c r="E23" s="5"/>
      <c r="F23" s="5"/>
      <c r="G23" s="4" t="s">
        <v>303</v>
      </c>
    </row>
    <row r="24" spans="1:7" x14ac:dyDescent="0.2">
      <c r="A24" s="4">
        <v>18</v>
      </c>
      <c r="B24" s="13" t="s">
        <v>312</v>
      </c>
      <c r="C24" s="4">
        <v>1</v>
      </c>
      <c r="D24" s="5" t="s">
        <v>313</v>
      </c>
      <c r="E24" s="5"/>
      <c r="F24" s="5"/>
      <c r="G24" s="4" t="s">
        <v>147</v>
      </c>
    </row>
    <row r="25" spans="1:7" x14ac:dyDescent="0.2">
      <c r="A25" s="4">
        <v>19</v>
      </c>
      <c r="B25" s="13" t="s">
        <v>1985</v>
      </c>
      <c r="C25" s="4">
        <v>1</v>
      </c>
      <c r="D25" s="5"/>
      <c r="E25" s="5"/>
      <c r="F25" s="5"/>
      <c r="G25" s="4" t="s">
        <v>1986</v>
      </c>
    </row>
    <row r="26" spans="1:7" x14ac:dyDescent="0.2">
      <c r="A26" s="4">
        <v>20</v>
      </c>
      <c r="B26" s="13" t="s">
        <v>1985</v>
      </c>
      <c r="C26" s="4">
        <v>1</v>
      </c>
      <c r="D26" s="5"/>
      <c r="E26" s="5"/>
      <c r="F26" s="5"/>
      <c r="G26" s="4" t="s">
        <v>1986</v>
      </c>
    </row>
    <row r="27" spans="1:7" x14ac:dyDescent="0.2">
      <c r="A27" s="4">
        <v>21</v>
      </c>
      <c r="B27" s="13" t="s">
        <v>1987</v>
      </c>
      <c r="C27" s="4">
        <v>1</v>
      </c>
      <c r="D27" s="5"/>
      <c r="E27" s="5"/>
      <c r="F27" s="5"/>
      <c r="G27" s="4" t="s">
        <v>1986</v>
      </c>
    </row>
    <row r="28" spans="1:7" x14ac:dyDescent="0.2">
      <c r="A28" s="4">
        <v>22</v>
      </c>
      <c r="B28" s="13" t="s">
        <v>1987</v>
      </c>
      <c r="C28" s="4">
        <v>1</v>
      </c>
      <c r="D28" s="5"/>
      <c r="E28" s="5"/>
      <c r="F28" s="5"/>
      <c r="G28" s="4" t="s">
        <v>1986</v>
      </c>
    </row>
    <row r="29" spans="1:7" x14ac:dyDescent="0.2">
      <c r="A29" s="4">
        <v>23</v>
      </c>
      <c r="B29" s="13" t="s">
        <v>1988</v>
      </c>
      <c r="C29" s="4">
        <v>1</v>
      </c>
      <c r="D29" s="5"/>
      <c r="E29" s="5"/>
      <c r="F29" s="5"/>
      <c r="G29" s="4" t="s">
        <v>1986</v>
      </c>
    </row>
    <row r="30" spans="1:7" x14ac:dyDescent="0.2">
      <c r="A30" s="4">
        <v>24</v>
      </c>
      <c r="B30" s="13" t="s">
        <v>1989</v>
      </c>
      <c r="C30" s="4">
        <v>1</v>
      </c>
      <c r="D30" s="5"/>
      <c r="E30" s="5"/>
      <c r="F30" s="5"/>
      <c r="G30" s="4" t="s">
        <v>1986</v>
      </c>
    </row>
    <row r="31" spans="1:7" x14ac:dyDescent="0.2">
      <c r="A31" s="4">
        <v>25</v>
      </c>
      <c r="B31" s="13" t="s">
        <v>1990</v>
      </c>
      <c r="C31" s="4">
        <v>1</v>
      </c>
      <c r="D31" s="5"/>
      <c r="E31" s="5"/>
      <c r="F31" s="5"/>
      <c r="G31" s="4" t="s">
        <v>1986</v>
      </c>
    </row>
    <row r="32" spans="1:7" x14ac:dyDescent="0.2">
      <c r="A32" s="4">
        <v>26</v>
      </c>
      <c r="B32" s="13" t="s">
        <v>1990</v>
      </c>
      <c r="C32" s="4">
        <v>1</v>
      </c>
      <c r="D32" s="5"/>
      <c r="E32" s="5"/>
      <c r="F32" s="5"/>
      <c r="G32" s="4" t="s">
        <v>1986</v>
      </c>
    </row>
    <row r="33" spans="1:7" x14ac:dyDescent="0.2">
      <c r="A33" s="4">
        <v>27</v>
      </c>
      <c r="B33" s="13" t="s">
        <v>1990</v>
      </c>
      <c r="C33" s="4">
        <v>1</v>
      </c>
      <c r="D33" s="5"/>
      <c r="E33" s="5"/>
      <c r="F33" s="5"/>
      <c r="G33" s="4" t="s">
        <v>1986</v>
      </c>
    </row>
    <row r="34" spans="1:7" x14ac:dyDescent="0.2">
      <c r="A34" s="4">
        <v>28</v>
      </c>
      <c r="B34" s="13" t="s">
        <v>1990</v>
      </c>
      <c r="C34" s="4">
        <v>1</v>
      </c>
      <c r="D34" s="5"/>
      <c r="E34" s="5"/>
      <c r="F34" s="5"/>
      <c r="G34" s="4" t="s">
        <v>1986</v>
      </c>
    </row>
    <row r="35" spans="1:7" x14ac:dyDescent="0.2">
      <c r="A35" s="4">
        <v>29</v>
      </c>
      <c r="B35" s="13" t="s">
        <v>1991</v>
      </c>
      <c r="C35" s="4">
        <v>1</v>
      </c>
      <c r="D35" s="5"/>
      <c r="E35" s="5"/>
      <c r="F35" s="5"/>
      <c r="G35" s="4" t="s">
        <v>1986</v>
      </c>
    </row>
    <row r="36" spans="1:7" x14ac:dyDescent="0.2">
      <c r="A36" s="4">
        <v>30</v>
      </c>
      <c r="B36" s="13" t="s">
        <v>1992</v>
      </c>
      <c r="C36" s="4">
        <v>1</v>
      </c>
      <c r="D36" s="5"/>
      <c r="E36" s="5"/>
      <c r="F36" s="5"/>
      <c r="G36" s="4" t="s">
        <v>1986</v>
      </c>
    </row>
    <row r="37" spans="1:7" x14ac:dyDescent="0.2">
      <c r="A37" s="47"/>
      <c r="B37" s="48"/>
      <c r="C37" s="47"/>
      <c r="D37" s="48"/>
      <c r="E37" s="48"/>
      <c r="F37" s="48"/>
      <c r="G37" s="47"/>
    </row>
    <row r="38" spans="1:7" x14ac:dyDescent="0.2">
      <c r="A38" s="47"/>
      <c r="B38" s="48"/>
      <c r="C38" s="47"/>
      <c r="D38" s="48"/>
      <c r="E38" s="48"/>
      <c r="F38" s="48"/>
      <c r="G38" s="47"/>
    </row>
    <row r="41" spans="1:7" ht="15.75" x14ac:dyDescent="0.2">
      <c r="B41" s="122"/>
      <c r="C41" s="124"/>
      <c r="D41" s="124"/>
      <c r="E41" s="124"/>
      <c r="F41" s="124"/>
      <c r="G41" s="124"/>
    </row>
    <row r="42" spans="1:7" ht="15.75" x14ac:dyDescent="0.2">
      <c r="B42" s="123"/>
      <c r="C42" s="124"/>
      <c r="D42" s="124"/>
      <c r="E42" s="124"/>
      <c r="F42" s="124"/>
      <c r="G42" s="124"/>
    </row>
    <row r="43" spans="1:7" ht="15.75" x14ac:dyDescent="0.2">
      <c r="B43" s="125"/>
      <c r="C43"/>
      <c r="G43"/>
    </row>
    <row r="44" spans="1:7" ht="15.75" x14ac:dyDescent="0.2">
      <c r="B44" s="126"/>
      <c r="C44"/>
      <c r="G44"/>
    </row>
    <row r="45" spans="1:7" ht="15.75" x14ac:dyDescent="0.2">
      <c r="B45" s="126"/>
      <c r="C45"/>
      <c r="G45"/>
    </row>
  </sheetData>
  <mergeCells count="4">
    <mergeCell ref="A7:A11"/>
    <mergeCell ref="D7:D11"/>
    <mergeCell ref="F7:F11"/>
    <mergeCell ref="G7:G11"/>
  </mergeCells>
  <pageMargins left="0.75" right="0.75" top="1" bottom="1" header="0.5" footer="0.5"/>
  <pageSetup paperSize="9" scale="87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18"/>
  <sheetViews>
    <sheetView topLeftCell="A34" workbookViewId="0">
      <selection activeCell="B76" sqref="B76"/>
    </sheetView>
  </sheetViews>
  <sheetFormatPr defaultRowHeight="12.75" x14ac:dyDescent="0.2"/>
  <cols>
    <col min="1" max="1" width="4.140625" bestFit="1" customWidth="1"/>
    <col min="2" max="2" width="50.85546875" bestFit="1" customWidth="1"/>
    <col min="3" max="3" width="10.5703125" bestFit="1" customWidth="1"/>
    <col min="4" max="4" width="23.140625" bestFit="1" customWidth="1"/>
    <col min="5" max="5" width="18.42578125" hidden="1" customWidth="1"/>
    <col min="6" max="6" width="20.42578125" hidden="1" customWidth="1"/>
    <col min="7" max="7" width="18.28515625" bestFit="1" customWidth="1"/>
  </cols>
  <sheetData>
    <row r="2" spans="1:7" ht="15" x14ac:dyDescent="0.25">
      <c r="A2" s="12" t="s">
        <v>1633</v>
      </c>
      <c r="B2" s="12" t="s">
        <v>1701</v>
      </c>
      <c r="C2" s="12" t="s">
        <v>1702</v>
      </c>
      <c r="D2" s="12" t="s">
        <v>60</v>
      </c>
      <c r="E2" s="12" t="s">
        <v>1703</v>
      </c>
      <c r="F2" s="12" t="s">
        <v>121</v>
      </c>
      <c r="G2" s="12" t="s">
        <v>1704</v>
      </c>
    </row>
    <row r="3" spans="1:7" x14ac:dyDescent="0.2">
      <c r="A3" s="99">
        <v>1</v>
      </c>
      <c r="B3" s="5" t="s">
        <v>392</v>
      </c>
      <c r="C3" s="4">
        <v>1</v>
      </c>
      <c r="D3" s="1" t="s">
        <v>753</v>
      </c>
      <c r="E3" s="5"/>
      <c r="F3" s="5"/>
      <c r="G3" s="4" t="s">
        <v>393</v>
      </c>
    </row>
    <row r="4" spans="1:7" x14ac:dyDescent="0.2">
      <c r="A4" s="99">
        <v>2</v>
      </c>
      <c r="B4" s="5" t="s">
        <v>394</v>
      </c>
      <c r="C4" s="4">
        <v>1</v>
      </c>
      <c r="D4" s="1" t="s">
        <v>752</v>
      </c>
      <c r="E4" s="5"/>
      <c r="F4" s="5"/>
      <c r="G4" s="4" t="s">
        <v>393</v>
      </c>
    </row>
    <row r="5" spans="1:7" x14ac:dyDescent="0.2">
      <c r="A5" s="99">
        <v>3</v>
      </c>
      <c r="B5" s="21" t="s">
        <v>404</v>
      </c>
      <c r="C5" s="2">
        <v>1</v>
      </c>
      <c r="D5" s="1" t="s">
        <v>747</v>
      </c>
      <c r="E5" s="1"/>
      <c r="F5" s="1"/>
      <c r="G5" s="2" t="s">
        <v>400</v>
      </c>
    </row>
    <row r="6" spans="1:7" x14ac:dyDescent="0.2">
      <c r="A6" s="99">
        <v>4</v>
      </c>
      <c r="B6" s="5" t="s">
        <v>402</v>
      </c>
      <c r="C6" s="2">
        <v>1</v>
      </c>
      <c r="D6" s="1" t="s">
        <v>701</v>
      </c>
      <c r="E6" s="1"/>
      <c r="F6" s="1"/>
      <c r="G6" s="2" t="s">
        <v>400</v>
      </c>
    </row>
    <row r="7" spans="1:7" x14ac:dyDescent="0.2">
      <c r="A7" s="99">
        <v>5</v>
      </c>
      <c r="B7" s="21" t="s">
        <v>404</v>
      </c>
      <c r="C7" s="2">
        <v>1</v>
      </c>
      <c r="D7" s="1" t="s">
        <v>725</v>
      </c>
      <c r="E7" s="1"/>
      <c r="F7" s="1"/>
      <c r="G7" s="2" t="s">
        <v>400</v>
      </c>
    </row>
    <row r="8" spans="1:7" x14ac:dyDescent="0.2">
      <c r="A8" s="99">
        <v>6</v>
      </c>
      <c r="B8" s="5" t="s">
        <v>402</v>
      </c>
      <c r="C8" s="2">
        <v>1</v>
      </c>
      <c r="D8" s="1" t="s">
        <v>706</v>
      </c>
      <c r="E8" s="1"/>
      <c r="F8" s="1"/>
      <c r="G8" s="2" t="s">
        <v>400</v>
      </c>
    </row>
    <row r="9" spans="1:7" x14ac:dyDescent="0.2">
      <c r="A9" s="99">
        <v>7</v>
      </c>
      <c r="B9" s="21" t="s">
        <v>404</v>
      </c>
      <c r="C9" s="2">
        <v>1</v>
      </c>
      <c r="D9" s="1" t="s">
        <v>722</v>
      </c>
      <c r="E9" s="1"/>
      <c r="F9" s="1"/>
      <c r="G9" s="2" t="s">
        <v>400</v>
      </c>
    </row>
    <row r="10" spans="1:7" x14ac:dyDescent="0.2">
      <c r="A10" s="99">
        <v>8</v>
      </c>
      <c r="B10" s="5" t="s">
        <v>402</v>
      </c>
      <c r="C10" s="2">
        <v>1</v>
      </c>
      <c r="D10" s="1" t="s">
        <v>707</v>
      </c>
      <c r="E10" s="1"/>
      <c r="F10" s="1"/>
      <c r="G10" s="2" t="s">
        <v>400</v>
      </c>
    </row>
    <row r="11" spans="1:7" x14ac:dyDescent="0.2">
      <c r="A11" s="99">
        <v>9</v>
      </c>
      <c r="B11" s="21" t="s">
        <v>404</v>
      </c>
      <c r="C11" s="2">
        <v>1</v>
      </c>
      <c r="D11" s="1" t="s">
        <v>723</v>
      </c>
      <c r="E11" s="1"/>
      <c r="F11" s="1"/>
      <c r="G11" s="2" t="s">
        <v>400</v>
      </c>
    </row>
    <row r="12" spans="1:7" x14ac:dyDescent="0.2">
      <c r="A12" s="99">
        <v>10</v>
      </c>
      <c r="B12" s="5" t="s">
        <v>402</v>
      </c>
      <c r="C12" s="2">
        <v>1</v>
      </c>
      <c r="D12" s="1" t="s">
        <v>708</v>
      </c>
      <c r="E12" s="1"/>
      <c r="F12" s="1"/>
      <c r="G12" s="2" t="s">
        <v>400</v>
      </c>
    </row>
    <row r="13" spans="1:7" x14ac:dyDescent="0.2">
      <c r="A13" s="99">
        <v>11</v>
      </c>
      <c r="B13" s="21" t="s">
        <v>404</v>
      </c>
      <c r="C13" s="2">
        <v>1</v>
      </c>
      <c r="D13" s="1" t="s">
        <v>724</v>
      </c>
      <c r="E13" s="1"/>
      <c r="F13" s="1"/>
      <c r="G13" s="2" t="s">
        <v>400</v>
      </c>
    </row>
    <row r="14" spans="1:7" x14ac:dyDescent="0.2">
      <c r="A14" s="99">
        <v>12</v>
      </c>
      <c r="B14" s="21" t="s">
        <v>405</v>
      </c>
      <c r="C14" s="2">
        <v>1</v>
      </c>
      <c r="D14" s="1" t="s">
        <v>710</v>
      </c>
      <c r="E14" s="1"/>
      <c r="F14" s="1"/>
      <c r="G14" s="2" t="s">
        <v>400</v>
      </c>
    </row>
    <row r="15" spans="1:7" x14ac:dyDescent="0.2">
      <c r="A15" s="99">
        <v>13</v>
      </c>
      <c r="B15" s="21" t="s">
        <v>410</v>
      </c>
      <c r="C15" s="2">
        <v>1</v>
      </c>
      <c r="D15" s="1" t="s">
        <v>412</v>
      </c>
      <c r="E15" s="1"/>
      <c r="F15" s="1"/>
      <c r="G15" s="2" t="s">
        <v>400</v>
      </c>
    </row>
    <row r="16" spans="1:7" x14ac:dyDescent="0.2">
      <c r="A16" s="99">
        <v>14</v>
      </c>
      <c r="B16" s="21" t="s">
        <v>431</v>
      </c>
      <c r="C16" s="2">
        <v>1</v>
      </c>
      <c r="D16" s="1" t="s">
        <v>432</v>
      </c>
      <c r="E16" s="1"/>
      <c r="F16" s="1"/>
      <c r="G16" s="2" t="s">
        <v>400</v>
      </c>
    </row>
    <row r="17" spans="1:7" x14ac:dyDescent="0.2">
      <c r="A17" s="99">
        <v>15</v>
      </c>
      <c r="B17" s="21" t="s">
        <v>433</v>
      </c>
      <c r="C17" s="2">
        <v>1</v>
      </c>
      <c r="D17" s="1" t="s">
        <v>434</v>
      </c>
      <c r="E17" s="1"/>
      <c r="F17" s="1"/>
      <c r="G17" s="2" t="s">
        <v>400</v>
      </c>
    </row>
    <row r="18" spans="1:7" x14ac:dyDescent="0.2">
      <c r="A18" s="99">
        <v>16</v>
      </c>
      <c r="B18" s="21" t="s">
        <v>433</v>
      </c>
      <c r="C18" s="2">
        <v>1</v>
      </c>
      <c r="D18" s="1" t="s">
        <v>435</v>
      </c>
      <c r="E18" s="1"/>
      <c r="F18" s="1"/>
      <c r="G18" s="2" t="s">
        <v>400</v>
      </c>
    </row>
    <row r="19" spans="1:7" x14ac:dyDescent="0.2">
      <c r="A19" s="99">
        <v>17</v>
      </c>
      <c r="B19" s="21" t="s">
        <v>433</v>
      </c>
      <c r="C19" s="2">
        <v>1</v>
      </c>
      <c r="D19" s="1" t="s">
        <v>436</v>
      </c>
      <c r="E19" s="1"/>
      <c r="F19" s="1"/>
      <c r="G19" s="2" t="s">
        <v>400</v>
      </c>
    </row>
    <row r="20" spans="1:7" x14ac:dyDescent="0.2">
      <c r="A20" s="99">
        <v>18</v>
      </c>
      <c r="B20" s="21" t="s">
        <v>433</v>
      </c>
      <c r="C20" s="2">
        <v>1</v>
      </c>
      <c r="D20" s="1" t="s">
        <v>438</v>
      </c>
      <c r="E20" s="1"/>
      <c r="F20" s="1"/>
      <c r="G20" s="2" t="s">
        <v>400</v>
      </c>
    </row>
    <row r="21" spans="1:7" x14ac:dyDescent="0.2">
      <c r="A21" s="99">
        <v>19</v>
      </c>
      <c r="B21" s="21" t="s">
        <v>433</v>
      </c>
      <c r="C21" s="2">
        <v>1</v>
      </c>
      <c r="D21" s="1" t="s">
        <v>440</v>
      </c>
      <c r="E21" s="1"/>
      <c r="F21" s="1"/>
      <c r="G21" s="2" t="s">
        <v>400</v>
      </c>
    </row>
    <row r="22" spans="1:7" x14ac:dyDescent="0.2">
      <c r="A22" s="99">
        <v>20</v>
      </c>
      <c r="B22" s="21" t="s">
        <v>454</v>
      </c>
      <c r="C22" s="2">
        <v>1</v>
      </c>
      <c r="D22" s="1" t="s">
        <v>457</v>
      </c>
      <c r="E22" s="1"/>
      <c r="F22" s="1"/>
      <c r="G22" s="2" t="s">
        <v>455</v>
      </c>
    </row>
    <row r="23" spans="1:7" x14ac:dyDescent="0.2">
      <c r="A23" s="99">
        <v>21</v>
      </c>
      <c r="B23" s="21" t="s">
        <v>456</v>
      </c>
      <c r="C23" s="2">
        <v>1</v>
      </c>
      <c r="D23" s="1" t="s">
        <v>458</v>
      </c>
      <c r="E23" s="1"/>
      <c r="F23" s="1"/>
      <c r="G23" s="2" t="s">
        <v>455</v>
      </c>
    </row>
    <row r="24" spans="1:7" x14ac:dyDescent="0.2">
      <c r="A24" s="99">
        <v>22</v>
      </c>
      <c r="B24" s="21" t="s">
        <v>456</v>
      </c>
      <c r="C24" s="2">
        <v>1</v>
      </c>
      <c r="D24" s="1" t="s">
        <v>459</v>
      </c>
      <c r="E24" s="1"/>
      <c r="F24" s="1"/>
      <c r="G24" s="2" t="s">
        <v>455</v>
      </c>
    </row>
    <row r="25" spans="1:7" x14ac:dyDescent="0.2">
      <c r="A25" s="99">
        <v>23</v>
      </c>
      <c r="B25" s="21" t="s">
        <v>456</v>
      </c>
      <c r="C25" s="2">
        <v>1</v>
      </c>
      <c r="D25" s="1" t="s">
        <v>460</v>
      </c>
      <c r="E25" s="1"/>
      <c r="F25" s="1"/>
      <c r="G25" s="2" t="s">
        <v>455</v>
      </c>
    </row>
    <row r="26" spans="1:7" x14ac:dyDescent="0.2">
      <c r="A26" s="99">
        <v>24</v>
      </c>
      <c r="B26" s="21" t="s">
        <v>456</v>
      </c>
      <c r="C26" s="2">
        <v>1</v>
      </c>
      <c r="D26" s="1" t="s">
        <v>461</v>
      </c>
      <c r="E26" s="1"/>
      <c r="F26" s="1"/>
      <c r="G26" s="2" t="s">
        <v>455</v>
      </c>
    </row>
    <row r="27" spans="1:7" x14ac:dyDescent="0.2">
      <c r="A27" s="99">
        <v>25</v>
      </c>
      <c r="B27" s="21" t="s">
        <v>462</v>
      </c>
      <c r="C27" s="2">
        <v>1</v>
      </c>
      <c r="D27" s="1" t="s">
        <v>463</v>
      </c>
      <c r="E27" s="1"/>
      <c r="F27" s="1"/>
      <c r="G27" s="2" t="s">
        <v>455</v>
      </c>
    </row>
    <row r="28" spans="1:7" x14ac:dyDescent="0.2">
      <c r="A28" s="99">
        <v>26</v>
      </c>
      <c r="B28" s="21" t="s">
        <v>464</v>
      </c>
      <c r="C28" s="2">
        <v>1</v>
      </c>
      <c r="D28" s="1" t="s">
        <v>465</v>
      </c>
      <c r="E28" s="1"/>
      <c r="F28" s="1"/>
      <c r="G28" s="2" t="s">
        <v>455</v>
      </c>
    </row>
    <row r="29" spans="1:7" x14ac:dyDescent="0.2">
      <c r="A29" s="99">
        <v>27</v>
      </c>
      <c r="B29" s="21" t="s">
        <v>464</v>
      </c>
      <c r="C29" s="2">
        <v>1</v>
      </c>
      <c r="D29" s="1" t="s">
        <v>479</v>
      </c>
      <c r="E29" s="1"/>
      <c r="F29" s="1"/>
      <c r="G29" s="2" t="s">
        <v>455</v>
      </c>
    </row>
    <row r="30" spans="1:7" x14ac:dyDescent="0.2">
      <c r="A30" s="99">
        <v>28</v>
      </c>
      <c r="B30" s="21" t="s">
        <v>489</v>
      </c>
      <c r="C30" s="2">
        <v>1</v>
      </c>
      <c r="D30" s="1" t="s">
        <v>494</v>
      </c>
      <c r="E30" s="1"/>
      <c r="F30" s="1"/>
      <c r="G30" s="2" t="s">
        <v>455</v>
      </c>
    </row>
    <row r="31" spans="1:7" x14ac:dyDescent="0.2">
      <c r="A31" s="99">
        <v>29</v>
      </c>
      <c r="B31" s="21" t="s">
        <v>500</v>
      </c>
      <c r="C31" s="2">
        <v>1</v>
      </c>
      <c r="D31" s="1" t="s">
        <v>508</v>
      </c>
      <c r="E31" s="1"/>
      <c r="F31" s="1"/>
      <c r="G31" s="2" t="s">
        <v>455</v>
      </c>
    </row>
    <row r="32" spans="1:7" x14ac:dyDescent="0.2">
      <c r="A32" s="99">
        <v>30</v>
      </c>
      <c r="B32" s="21" t="s">
        <v>500</v>
      </c>
      <c r="C32" s="2">
        <v>1</v>
      </c>
      <c r="D32" s="1" t="s">
        <v>513</v>
      </c>
      <c r="E32" s="1"/>
      <c r="F32" s="1"/>
      <c r="G32" s="2" t="s">
        <v>455</v>
      </c>
    </row>
    <row r="33" spans="1:7" x14ac:dyDescent="0.2">
      <c r="A33" s="99">
        <v>31</v>
      </c>
      <c r="B33" s="21" t="s">
        <v>511</v>
      </c>
      <c r="C33" s="2">
        <v>1</v>
      </c>
      <c r="D33" s="1" t="s">
        <v>516</v>
      </c>
      <c r="E33" s="1"/>
      <c r="F33" s="1"/>
      <c r="G33" s="2" t="s">
        <v>455</v>
      </c>
    </row>
    <row r="34" spans="1:7" x14ac:dyDescent="0.2">
      <c r="A34" s="99">
        <v>32</v>
      </c>
      <c r="B34" s="21" t="s">
        <v>525</v>
      </c>
      <c r="C34" s="2">
        <v>1</v>
      </c>
      <c r="D34" s="1" t="s">
        <v>528</v>
      </c>
      <c r="E34" s="1"/>
      <c r="F34" s="1"/>
      <c r="G34" s="2" t="s">
        <v>455</v>
      </c>
    </row>
    <row r="35" spans="1:7" x14ac:dyDescent="0.2">
      <c r="A35" s="99">
        <v>33</v>
      </c>
      <c r="B35" s="21" t="s">
        <v>526</v>
      </c>
      <c r="C35" s="2">
        <v>1</v>
      </c>
      <c r="D35" s="1" t="s">
        <v>529</v>
      </c>
      <c r="E35" s="1"/>
      <c r="F35" s="1"/>
      <c r="G35" s="2" t="s">
        <v>455</v>
      </c>
    </row>
    <row r="36" spans="1:7" x14ac:dyDescent="0.2">
      <c r="A36" s="99">
        <v>34</v>
      </c>
      <c r="B36" s="21" t="s">
        <v>564</v>
      </c>
      <c r="C36" s="202">
        <v>1</v>
      </c>
      <c r="D36" s="1" t="s">
        <v>567</v>
      </c>
      <c r="E36" s="1"/>
      <c r="F36" s="1"/>
      <c r="G36" s="2" t="s">
        <v>565</v>
      </c>
    </row>
    <row r="37" spans="1:7" x14ac:dyDescent="0.2">
      <c r="A37" s="99">
        <v>35</v>
      </c>
      <c r="B37" s="21" t="s">
        <v>566</v>
      </c>
      <c r="C37" s="203"/>
      <c r="D37" s="1" t="s">
        <v>568</v>
      </c>
      <c r="E37" s="1"/>
      <c r="F37" s="1"/>
      <c r="G37" s="2" t="s">
        <v>565</v>
      </c>
    </row>
    <row r="38" spans="1:7" x14ac:dyDescent="0.2">
      <c r="A38" s="99">
        <v>36</v>
      </c>
      <c r="B38" s="21" t="s">
        <v>566</v>
      </c>
      <c r="C38" s="203"/>
      <c r="D38" s="1" t="s">
        <v>572</v>
      </c>
      <c r="E38" s="1"/>
      <c r="F38" s="1"/>
      <c r="G38" s="2" t="s">
        <v>565</v>
      </c>
    </row>
    <row r="39" spans="1:7" x14ac:dyDescent="0.2">
      <c r="A39" s="99">
        <v>37</v>
      </c>
      <c r="B39" s="21" t="s">
        <v>577</v>
      </c>
      <c r="C39" s="2">
        <v>1</v>
      </c>
      <c r="D39" s="1" t="s">
        <v>579</v>
      </c>
      <c r="E39" s="1"/>
      <c r="F39" s="1"/>
      <c r="G39" s="2" t="s">
        <v>565</v>
      </c>
    </row>
    <row r="40" spans="1:7" x14ac:dyDescent="0.2">
      <c r="A40" s="99">
        <v>38</v>
      </c>
      <c r="B40" s="21" t="s">
        <v>590</v>
      </c>
      <c r="C40" s="2">
        <v>1</v>
      </c>
      <c r="D40" s="1" t="s">
        <v>587</v>
      </c>
      <c r="E40" s="1"/>
      <c r="F40" s="1"/>
      <c r="G40" s="2" t="s">
        <v>591</v>
      </c>
    </row>
    <row r="41" spans="1:7" x14ac:dyDescent="0.2">
      <c r="A41" s="99">
        <v>39</v>
      </c>
      <c r="B41" s="21" t="s">
        <v>598</v>
      </c>
      <c r="C41" s="2">
        <v>1</v>
      </c>
      <c r="D41" s="1" t="s">
        <v>604</v>
      </c>
      <c r="E41" s="1"/>
      <c r="F41" s="1"/>
      <c r="G41" s="2" t="s">
        <v>593</v>
      </c>
    </row>
    <row r="42" spans="1:7" x14ac:dyDescent="0.2">
      <c r="A42" s="99">
        <v>40</v>
      </c>
      <c r="B42" s="21" t="s">
        <v>598</v>
      </c>
      <c r="C42" s="2">
        <v>1</v>
      </c>
      <c r="D42" s="1" t="s">
        <v>605</v>
      </c>
      <c r="E42" s="1"/>
      <c r="F42" s="1"/>
      <c r="G42" s="2" t="s">
        <v>593</v>
      </c>
    </row>
    <row r="43" spans="1:7" x14ac:dyDescent="0.2">
      <c r="A43" s="99">
        <v>41</v>
      </c>
      <c r="B43" s="21" t="s">
        <v>606</v>
      </c>
      <c r="C43" s="2">
        <v>1</v>
      </c>
      <c r="D43" s="1" t="s">
        <v>608</v>
      </c>
      <c r="E43" s="1"/>
      <c r="F43" s="1"/>
      <c r="G43" s="2" t="s">
        <v>593</v>
      </c>
    </row>
    <row r="44" spans="1:7" x14ac:dyDescent="0.2">
      <c r="A44" s="99">
        <v>42</v>
      </c>
      <c r="B44" s="21" t="s">
        <v>607</v>
      </c>
      <c r="C44" s="2">
        <v>1</v>
      </c>
      <c r="D44" s="1" t="s">
        <v>609</v>
      </c>
      <c r="E44" s="1"/>
      <c r="F44" s="1"/>
      <c r="G44" s="2" t="s">
        <v>593</v>
      </c>
    </row>
    <row r="45" spans="1:7" x14ac:dyDescent="0.2">
      <c r="A45" s="99">
        <v>43</v>
      </c>
      <c r="B45" s="21" t="s">
        <v>607</v>
      </c>
      <c r="C45" s="2">
        <v>1</v>
      </c>
      <c r="D45" s="1" t="s">
        <v>610</v>
      </c>
      <c r="E45" s="1"/>
      <c r="F45" s="1"/>
      <c r="G45" s="2" t="s">
        <v>593</v>
      </c>
    </row>
    <row r="46" spans="1:7" x14ac:dyDescent="0.2">
      <c r="A46" s="99">
        <v>44</v>
      </c>
      <c r="B46" s="21" t="s">
        <v>607</v>
      </c>
      <c r="C46" s="2">
        <v>1</v>
      </c>
      <c r="D46" s="1" t="s">
        <v>611</v>
      </c>
      <c r="E46" s="1"/>
      <c r="F46" s="1"/>
      <c r="G46" s="2" t="s">
        <v>593</v>
      </c>
    </row>
    <row r="47" spans="1:7" x14ac:dyDescent="0.2">
      <c r="A47" s="99">
        <v>45</v>
      </c>
      <c r="B47" s="21" t="s">
        <v>612</v>
      </c>
      <c r="C47" s="2">
        <v>1</v>
      </c>
      <c r="D47" s="1" t="s">
        <v>616</v>
      </c>
      <c r="E47" s="1"/>
      <c r="F47" s="1"/>
      <c r="G47" s="2" t="s">
        <v>613</v>
      </c>
    </row>
    <row r="48" spans="1:7" x14ac:dyDescent="0.2">
      <c r="A48" s="99">
        <v>46</v>
      </c>
      <c r="B48" s="21" t="s">
        <v>621</v>
      </c>
      <c r="C48" s="2">
        <v>1</v>
      </c>
      <c r="D48" s="1" t="s">
        <v>622</v>
      </c>
      <c r="E48" s="1"/>
      <c r="F48" s="1"/>
      <c r="G48" s="2" t="s">
        <v>613</v>
      </c>
    </row>
    <row r="49" spans="1:7" x14ac:dyDescent="0.2">
      <c r="A49" s="99">
        <v>47</v>
      </c>
      <c r="B49" s="21" t="s">
        <v>621</v>
      </c>
      <c r="C49" s="2">
        <v>1</v>
      </c>
      <c r="D49" s="1" t="s">
        <v>623</v>
      </c>
      <c r="E49" s="1"/>
      <c r="F49" s="1"/>
      <c r="G49" s="2" t="s">
        <v>613</v>
      </c>
    </row>
    <row r="50" spans="1:7" x14ac:dyDescent="0.2">
      <c r="A50" s="99">
        <v>48</v>
      </c>
      <c r="B50" s="21" t="s">
        <v>621</v>
      </c>
      <c r="C50" s="2">
        <v>1</v>
      </c>
      <c r="D50" s="1" t="s">
        <v>624</v>
      </c>
      <c r="E50" s="1"/>
      <c r="F50" s="1"/>
      <c r="G50" s="2" t="s">
        <v>613</v>
      </c>
    </row>
    <row r="51" spans="1:7" x14ac:dyDescent="0.2">
      <c r="A51" s="99">
        <v>49</v>
      </c>
      <c r="B51" s="21" t="s">
        <v>627</v>
      </c>
      <c r="C51" s="2">
        <v>1</v>
      </c>
      <c r="D51" s="1" t="s">
        <v>631</v>
      </c>
      <c r="E51" s="1"/>
      <c r="F51" s="1"/>
      <c r="G51" s="2" t="s">
        <v>613</v>
      </c>
    </row>
    <row r="52" spans="1:7" x14ac:dyDescent="0.2">
      <c r="A52" s="99">
        <v>50</v>
      </c>
      <c r="B52" s="21" t="s">
        <v>627</v>
      </c>
      <c r="C52" s="2">
        <v>1</v>
      </c>
      <c r="D52" s="1" t="s">
        <v>632</v>
      </c>
      <c r="E52" s="1"/>
      <c r="F52" s="1"/>
      <c r="G52" s="2" t="s">
        <v>613</v>
      </c>
    </row>
    <row r="53" spans="1:7" x14ac:dyDescent="0.2">
      <c r="A53" s="99">
        <v>51</v>
      </c>
      <c r="B53" s="21" t="s">
        <v>627</v>
      </c>
      <c r="C53" s="2">
        <v>1</v>
      </c>
      <c r="D53" s="1" t="s">
        <v>633</v>
      </c>
      <c r="E53" s="1"/>
      <c r="F53" s="1"/>
      <c r="G53" s="2" t="s">
        <v>613</v>
      </c>
    </row>
    <row r="54" spans="1:7" x14ac:dyDescent="0.2">
      <c r="A54" s="99">
        <v>52</v>
      </c>
      <c r="B54" s="21" t="s">
        <v>627</v>
      </c>
      <c r="C54" s="2">
        <v>1</v>
      </c>
      <c r="D54" s="1" t="s">
        <v>634</v>
      </c>
      <c r="E54" s="1"/>
      <c r="F54" s="1"/>
      <c r="G54" s="2" t="s">
        <v>613</v>
      </c>
    </row>
    <row r="55" spans="1:7" x14ac:dyDescent="0.2">
      <c r="A55" s="99">
        <v>53</v>
      </c>
      <c r="B55" s="21" t="s">
        <v>627</v>
      </c>
      <c r="C55" s="2">
        <v>1</v>
      </c>
      <c r="D55" s="1" t="s">
        <v>635</v>
      </c>
      <c r="E55" s="1"/>
      <c r="F55" s="1"/>
      <c r="G55" s="2" t="s">
        <v>613</v>
      </c>
    </row>
    <row r="56" spans="1:7" x14ac:dyDescent="0.2">
      <c r="A56" s="99">
        <v>54</v>
      </c>
      <c r="B56" s="21" t="s">
        <v>625</v>
      </c>
      <c r="C56" s="2">
        <v>1</v>
      </c>
      <c r="D56" s="1" t="s">
        <v>636</v>
      </c>
      <c r="E56" s="1"/>
      <c r="F56" s="1"/>
      <c r="G56" s="2" t="s">
        <v>613</v>
      </c>
    </row>
    <row r="57" spans="1:7" x14ac:dyDescent="0.2">
      <c r="A57" s="99">
        <v>55</v>
      </c>
      <c r="B57" s="21" t="s">
        <v>625</v>
      </c>
      <c r="C57" s="2">
        <v>1</v>
      </c>
      <c r="D57" s="1" t="s">
        <v>637</v>
      </c>
      <c r="E57" s="1"/>
      <c r="F57" s="1"/>
      <c r="G57" s="2" t="s">
        <v>613</v>
      </c>
    </row>
    <row r="58" spans="1:7" x14ac:dyDescent="0.2">
      <c r="A58" s="99">
        <v>56</v>
      </c>
      <c r="B58" s="21" t="s">
        <v>625</v>
      </c>
      <c r="C58" s="2">
        <v>1</v>
      </c>
      <c r="D58" s="1" t="s">
        <v>638</v>
      </c>
      <c r="E58" s="1"/>
      <c r="F58" s="1"/>
      <c r="G58" s="2" t="s">
        <v>613</v>
      </c>
    </row>
    <row r="59" spans="1:7" x14ac:dyDescent="0.2">
      <c r="A59" s="99">
        <v>57</v>
      </c>
      <c r="B59" s="21" t="s">
        <v>625</v>
      </c>
      <c r="C59" s="2">
        <v>1</v>
      </c>
      <c r="D59" s="1" t="s">
        <v>639</v>
      </c>
      <c r="E59" s="1"/>
      <c r="F59" s="1"/>
      <c r="G59" s="2" t="s">
        <v>613</v>
      </c>
    </row>
    <row r="60" spans="1:7" x14ac:dyDescent="0.2">
      <c r="A60" s="99">
        <v>58</v>
      </c>
      <c r="B60" s="21" t="s">
        <v>625</v>
      </c>
      <c r="C60" s="2">
        <v>1</v>
      </c>
      <c r="D60" s="1" t="s">
        <v>640</v>
      </c>
      <c r="E60" s="1"/>
      <c r="F60" s="1"/>
      <c r="G60" s="2" t="s">
        <v>613</v>
      </c>
    </row>
    <row r="61" spans="1:7" x14ac:dyDescent="0.2">
      <c r="A61" s="99">
        <v>59</v>
      </c>
      <c r="B61" s="21" t="s">
        <v>625</v>
      </c>
      <c r="C61" s="2">
        <v>1</v>
      </c>
      <c r="D61" s="1" t="s">
        <v>641</v>
      </c>
      <c r="E61" s="1"/>
      <c r="F61" s="1"/>
      <c r="G61" s="2" t="s">
        <v>613</v>
      </c>
    </row>
    <row r="62" spans="1:7" x14ac:dyDescent="0.2">
      <c r="A62" s="99">
        <v>60</v>
      </c>
      <c r="B62" s="21" t="s">
        <v>625</v>
      </c>
      <c r="C62" s="2">
        <v>1</v>
      </c>
      <c r="D62" s="1" t="s">
        <v>642</v>
      </c>
      <c r="E62" s="1"/>
      <c r="F62" s="1"/>
      <c r="G62" s="2" t="s">
        <v>613</v>
      </c>
    </row>
    <row r="63" spans="1:7" x14ac:dyDescent="0.2">
      <c r="A63" s="99">
        <v>61</v>
      </c>
      <c r="B63" s="21" t="s">
        <v>643</v>
      </c>
      <c r="C63" s="2">
        <v>1</v>
      </c>
      <c r="D63" s="1" t="s">
        <v>648</v>
      </c>
      <c r="E63" s="1"/>
      <c r="F63" s="1"/>
      <c r="G63" s="2" t="s">
        <v>649</v>
      </c>
    </row>
    <row r="64" spans="1:7" x14ac:dyDescent="0.2">
      <c r="A64" s="99">
        <v>62</v>
      </c>
      <c r="B64" s="21" t="s">
        <v>87</v>
      </c>
      <c r="C64" s="2">
        <v>1</v>
      </c>
      <c r="D64" s="1" t="s">
        <v>673</v>
      </c>
      <c r="E64" s="1"/>
      <c r="F64" s="1"/>
      <c r="G64" s="2" t="s">
        <v>671</v>
      </c>
    </row>
    <row r="65" spans="1:7" x14ac:dyDescent="0.2">
      <c r="A65" s="99">
        <v>63</v>
      </c>
      <c r="B65" s="21" t="s">
        <v>87</v>
      </c>
      <c r="C65" s="2">
        <v>1</v>
      </c>
      <c r="D65" s="1" t="s">
        <v>674</v>
      </c>
      <c r="E65" s="1"/>
      <c r="F65" s="1"/>
      <c r="G65" s="2" t="s">
        <v>671</v>
      </c>
    </row>
    <row r="66" spans="1:7" x14ac:dyDescent="0.2">
      <c r="A66" s="99">
        <v>64</v>
      </c>
      <c r="B66" s="21" t="s">
        <v>672</v>
      </c>
      <c r="C66" s="2">
        <v>1</v>
      </c>
      <c r="D66" s="1" t="s">
        <v>675</v>
      </c>
      <c r="E66" s="1"/>
      <c r="F66" s="1"/>
      <c r="G66" s="2" t="s">
        <v>671</v>
      </c>
    </row>
    <row r="67" spans="1:7" x14ac:dyDescent="0.2">
      <c r="A67" s="99">
        <v>65</v>
      </c>
      <c r="B67" s="21" t="s">
        <v>679</v>
      </c>
      <c r="C67" s="2">
        <v>1</v>
      </c>
      <c r="D67" s="1" t="s">
        <v>684</v>
      </c>
      <c r="E67" s="1"/>
      <c r="F67" s="1"/>
      <c r="G67" s="2" t="s">
        <v>671</v>
      </c>
    </row>
    <row r="68" spans="1:7" x14ac:dyDescent="0.2">
      <c r="C68" s="7"/>
      <c r="G68" s="7"/>
    </row>
    <row r="69" spans="1:7" x14ac:dyDescent="0.2">
      <c r="C69" s="7"/>
      <c r="G69" s="7"/>
    </row>
    <row r="70" spans="1:7" x14ac:dyDescent="0.2">
      <c r="C70" s="7"/>
      <c r="G70" s="7"/>
    </row>
    <row r="71" spans="1:7" x14ac:dyDescent="0.2">
      <c r="C71" s="7"/>
      <c r="G71" s="7"/>
    </row>
    <row r="72" spans="1:7" x14ac:dyDescent="0.2">
      <c r="C72" s="7"/>
      <c r="G72" s="7"/>
    </row>
    <row r="73" spans="1:7" x14ac:dyDescent="0.2">
      <c r="C73" s="7"/>
      <c r="G73" s="7"/>
    </row>
    <row r="74" spans="1:7" x14ac:dyDescent="0.2">
      <c r="C74" s="7"/>
      <c r="G74" s="7"/>
    </row>
    <row r="75" spans="1:7" x14ac:dyDescent="0.2">
      <c r="C75" s="7"/>
      <c r="G75" s="7"/>
    </row>
    <row r="76" spans="1:7" x14ac:dyDescent="0.2">
      <c r="C76" s="7"/>
      <c r="G76" s="7"/>
    </row>
    <row r="77" spans="1:7" x14ac:dyDescent="0.2">
      <c r="C77" s="7"/>
      <c r="G77" s="7"/>
    </row>
    <row r="78" spans="1:7" x14ac:dyDescent="0.2">
      <c r="C78" s="7"/>
      <c r="G78" s="7"/>
    </row>
    <row r="79" spans="1:7" x14ac:dyDescent="0.2">
      <c r="C79" s="7"/>
      <c r="G79" s="7"/>
    </row>
    <row r="80" spans="1:7" x14ac:dyDescent="0.2">
      <c r="C80" s="7"/>
      <c r="G80" s="7"/>
    </row>
    <row r="81" spans="3:7" x14ac:dyDescent="0.2">
      <c r="C81" s="7"/>
      <c r="G81" s="7"/>
    </row>
    <row r="82" spans="3:7" x14ac:dyDescent="0.2">
      <c r="C82" s="7"/>
      <c r="G82" s="7"/>
    </row>
    <row r="83" spans="3:7" x14ac:dyDescent="0.2">
      <c r="C83" s="7"/>
      <c r="G83" s="7"/>
    </row>
    <row r="84" spans="3:7" x14ac:dyDescent="0.2">
      <c r="C84" s="7"/>
      <c r="G84" s="7"/>
    </row>
    <row r="85" spans="3:7" x14ac:dyDescent="0.2">
      <c r="C85" s="7"/>
      <c r="G85" s="7"/>
    </row>
    <row r="86" spans="3:7" x14ac:dyDescent="0.2">
      <c r="C86" s="7"/>
      <c r="G86" s="7"/>
    </row>
    <row r="87" spans="3:7" x14ac:dyDescent="0.2">
      <c r="C87" s="7"/>
      <c r="G87" s="7"/>
    </row>
    <row r="88" spans="3:7" x14ac:dyDescent="0.2">
      <c r="C88" s="7"/>
      <c r="G88" s="7"/>
    </row>
    <row r="89" spans="3:7" x14ac:dyDescent="0.2">
      <c r="C89" s="7"/>
      <c r="G89" s="7"/>
    </row>
    <row r="90" spans="3:7" x14ac:dyDescent="0.2">
      <c r="C90" s="7"/>
      <c r="G90" s="7"/>
    </row>
    <row r="91" spans="3:7" x14ac:dyDescent="0.2">
      <c r="C91" s="7"/>
      <c r="G91" s="7"/>
    </row>
    <row r="92" spans="3:7" x14ac:dyDescent="0.2">
      <c r="C92" s="7"/>
      <c r="G92" s="7"/>
    </row>
    <row r="93" spans="3:7" x14ac:dyDescent="0.2">
      <c r="C93" s="7"/>
      <c r="G93" s="7"/>
    </row>
    <row r="94" spans="3:7" x14ac:dyDescent="0.2">
      <c r="C94" s="7"/>
      <c r="G94" s="7"/>
    </row>
    <row r="95" spans="3:7" x14ac:dyDescent="0.2">
      <c r="C95" s="7"/>
      <c r="G95" s="7"/>
    </row>
    <row r="96" spans="3:7" x14ac:dyDescent="0.2">
      <c r="C96" s="7"/>
      <c r="G96" s="7"/>
    </row>
    <row r="97" spans="3:7" x14ac:dyDescent="0.2">
      <c r="C97" s="7"/>
      <c r="G97" s="7"/>
    </row>
    <row r="98" spans="3:7" x14ac:dyDescent="0.2">
      <c r="C98" s="7"/>
      <c r="G98" s="7"/>
    </row>
    <row r="99" spans="3:7" x14ac:dyDescent="0.2">
      <c r="C99" s="7"/>
      <c r="G99" s="7"/>
    </row>
    <row r="100" spans="3:7" x14ac:dyDescent="0.2">
      <c r="C100" s="7"/>
      <c r="G100" s="7"/>
    </row>
    <row r="101" spans="3:7" x14ac:dyDescent="0.2">
      <c r="C101" s="7"/>
      <c r="G101" s="7"/>
    </row>
    <row r="102" spans="3:7" x14ac:dyDescent="0.2">
      <c r="C102" s="7"/>
      <c r="G102" s="7"/>
    </row>
    <row r="103" spans="3:7" x14ac:dyDescent="0.2">
      <c r="C103" s="7"/>
      <c r="G103" s="7"/>
    </row>
    <row r="104" spans="3:7" x14ac:dyDescent="0.2">
      <c r="C104" s="7"/>
      <c r="G104" s="7"/>
    </row>
    <row r="105" spans="3:7" x14ac:dyDescent="0.2">
      <c r="C105" s="7"/>
      <c r="G105" s="7"/>
    </row>
    <row r="106" spans="3:7" x14ac:dyDescent="0.2">
      <c r="C106" s="7"/>
      <c r="G106" s="7"/>
    </row>
    <row r="107" spans="3:7" x14ac:dyDescent="0.2">
      <c r="C107" s="7"/>
      <c r="G107" s="7"/>
    </row>
    <row r="108" spans="3:7" x14ac:dyDescent="0.2">
      <c r="C108" s="7"/>
      <c r="G108" s="7"/>
    </row>
    <row r="109" spans="3:7" x14ac:dyDescent="0.2">
      <c r="C109" s="7"/>
      <c r="G109" s="7"/>
    </row>
    <row r="110" spans="3:7" x14ac:dyDescent="0.2">
      <c r="C110" s="7"/>
      <c r="G110" s="7"/>
    </row>
    <row r="111" spans="3:7" x14ac:dyDescent="0.2">
      <c r="C111" s="7"/>
      <c r="G111" s="7"/>
    </row>
    <row r="112" spans="3:7" x14ac:dyDescent="0.2">
      <c r="C112" s="7"/>
      <c r="G112" s="7"/>
    </row>
    <row r="113" spans="3:7" x14ac:dyDescent="0.2">
      <c r="C113" s="7"/>
      <c r="G113" s="7"/>
    </row>
    <row r="114" spans="3:7" x14ac:dyDescent="0.2">
      <c r="C114" s="7"/>
      <c r="G114" s="7"/>
    </row>
    <row r="115" spans="3:7" x14ac:dyDescent="0.2">
      <c r="C115" s="7"/>
      <c r="G115" s="7"/>
    </row>
    <row r="116" spans="3:7" x14ac:dyDescent="0.2">
      <c r="C116" s="7"/>
      <c r="G116" s="7"/>
    </row>
    <row r="117" spans="3:7" x14ac:dyDescent="0.2">
      <c r="C117" s="7"/>
      <c r="G117" s="7"/>
    </row>
    <row r="118" spans="3:7" x14ac:dyDescent="0.2">
      <c r="C118" s="7"/>
      <c r="G118" s="7"/>
    </row>
    <row r="119" spans="3:7" x14ac:dyDescent="0.2">
      <c r="C119" s="7"/>
      <c r="G119" s="7"/>
    </row>
    <row r="120" spans="3:7" x14ac:dyDescent="0.2">
      <c r="C120" s="7"/>
      <c r="G120" s="7"/>
    </row>
    <row r="121" spans="3:7" x14ac:dyDescent="0.2">
      <c r="C121" s="7"/>
      <c r="G121" s="7"/>
    </row>
    <row r="122" spans="3:7" x14ac:dyDescent="0.2">
      <c r="C122" s="7"/>
      <c r="G122" s="7"/>
    </row>
    <row r="123" spans="3:7" x14ac:dyDescent="0.2">
      <c r="C123" s="7"/>
      <c r="G123" s="7"/>
    </row>
    <row r="124" spans="3:7" x14ac:dyDescent="0.2">
      <c r="C124" s="7"/>
      <c r="G124" s="7"/>
    </row>
    <row r="125" spans="3:7" x14ac:dyDescent="0.2">
      <c r="C125" s="7"/>
      <c r="G125" s="7"/>
    </row>
    <row r="126" spans="3:7" x14ac:dyDescent="0.2">
      <c r="C126" s="7"/>
      <c r="G126" s="7"/>
    </row>
    <row r="127" spans="3:7" x14ac:dyDescent="0.2">
      <c r="C127" s="7"/>
      <c r="G127" s="7"/>
    </row>
    <row r="128" spans="3:7" x14ac:dyDescent="0.2">
      <c r="C128" s="7"/>
      <c r="G128" s="7"/>
    </row>
    <row r="129" spans="3:7" x14ac:dyDescent="0.2">
      <c r="C129" s="7"/>
      <c r="G129" s="7"/>
    </row>
    <row r="130" spans="3:7" x14ac:dyDescent="0.2">
      <c r="C130" s="7"/>
      <c r="G130" s="7"/>
    </row>
    <row r="131" spans="3:7" x14ac:dyDescent="0.2">
      <c r="C131" s="7"/>
      <c r="G131" s="7"/>
    </row>
    <row r="132" spans="3:7" x14ac:dyDescent="0.2">
      <c r="C132" s="7"/>
      <c r="G132" s="7"/>
    </row>
    <row r="133" spans="3:7" x14ac:dyDescent="0.2">
      <c r="C133" s="7"/>
      <c r="G133" s="7"/>
    </row>
    <row r="134" spans="3:7" x14ac:dyDescent="0.2">
      <c r="C134" s="7"/>
      <c r="G134" s="7"/>
    </row>
    <row r="135" spans="3:7" x14ac:dyDescent="0.2">
      <c r="C135" s="7"/>
      <c r="G135" s="7"/>
    </row>
    <row r="136" spans="3:7" x14ac:dyDescent="0.2">
      <c r="C136" s="7"/>
      <c r="G136" s="7"/>
    </row>
    <row r="137" spans="3:7" x14ac:dyDescent="0.2">
      <c r="C137" s="7"/>
      <c r="G137" s="7"/>
    </row>
    <row r="138" spans="3:7" x14ac:dyDescent="0.2">
      <c r="C138" s="7"/>
      <c r="G138" s="7"/>
    </row>
    <row r="139" spans="3:7" x14ac:dyDescent="0.2">
      <c r="C139" s="7"/>
      <c r="G139" s="7"/>
    </row>
    <row r="140" spans="3:7" x14ac:dyDescent="0.2">
      <c r="C140" s="7"/>
      <c r="G140" s="7"/>
    </row>
    <row r="141" spans="3:7" x14ac:dyDescent="0.2">
      <c r="C141" s="7"/>
      <c r="G141" s="7"/>
    </row>
    <row r="142" spans="3:7" x14ac:dyDescent="0.2">
      <c r="C142" s="7"/>
      <c r="G142" s="7"/>
    </row>
    <row r="143" spans="3:7" x14ac:dyDescent="0.2">
      <c r="C143" s="7"/>
      <c r="G143" s="7"/>
    </row>
    <row r="144" spans="3:7" x14ac:dyDescent="0.2">
      <c r="C144" s="7"/>
      <c r="G144" s="7"/>
    </row>
    <row r="145" spans="3:7" x14ac:dyDescent="0.2">
      <c r="C145" s="7"/>
      <c r="G145" s="7"/>
    </row>
    <row r="146" spans="3:7" x14ac:dyDescent="0.2">
      <c r="C146" s="7"/>
      <c r="G146" s="7"/>
    </row>
    <row r="147" spans="3:7" x14ac:dyDescent="0.2">
      <c r="C147" s="7"/>
      <c r="G147" s="7"/>
    </row>
    <row r="148" spans="3:7" x14ac:dyDescent="0.2">
      <c r="C148" s="7"/>
      <c r="G148" s="7"/>
    </row>
    <row r="149" spans="3:7" x14ac:dyDescent="0.2">
      <c r="C149" s="7"/>
      <c r="G149" s="7"/>
    </row>
    <row r="150" spans="3:7" x14ac:dyDescent="0.2">
      <c r="C150" s="7"/>
      <c r="G150" s="7"/>
    </row>
    <row r="151" spans="3:7" x14ac:dyDescent="0.2">
      <c r="C151" s="7"/>
      <c r="G151" s="7"/>
    </row>
    <row r="152" spans="3:7" x14ac:dyDescent="0.2">
      <c r="C152" s="7"/>
      <c r="G152" s="7"/>
    </row>
    <row r="153" spans="3:7" x14ac:dyDescent="0.2">
      <c r="C153" s="7"/>
      <c r="G153" s="7"/>
    </row>
    <row r="154" spans="3:7" x14ac:dyDescent="0.2">
      <c r="C154" s="7"/>
      <c r="G154" s="7"/>
    </row>
    <row r="155" spans="3:7" x14ac:dyDescent="0.2">
      <c r="C155" s="7"/>
      <c r="G155" s="7"/>
    </row>
    <row r="156" spans="3:7" x14ac:dyDescent="0.2">
      <c r="C156" s="7"/>
      <c r="G156" s="7"/>
    </row>
    <row r="157" spans="3:7" x14ac:dyDescent="0.2">
      <c r="C157" s="7"/>
      <c r="G157" s="7"/>
    </row>
    <row r="158" spans="3:7" x14ac:dyDescent="0.2">
      <c r="C158" s="7"/>
      <c r="G158" s="7"/>
    </row>
    <row r="159" spans="3:7" x14ac:dyDescent="0.2">
      <c r="C159" s="7"/>
      <c r="G159" s="7"/>
    </row>
    <row r="160" spans="3:7" x14ac:dyDescent="0.2">
      <c r="C160" s="7"/>
      <c r="G160" s="7"/>
    </row>
    <row r="161" spans="3:7" x14ac:dyDescent="0.2">
      <c r="C161" s="7"/>
      <c r="G161" s="7"/>
    </row>
    <row r="162" spans="3:7" x14ac:dyDescent="0.2">
      <c r="C162" s="7"/>
      <c r="G162" s="7"/>
    </row>
    <row r="163" spans="3:7" x14ac:dyDescent="0.2">
      <c r="C163" s="7"/>
      <c r="G163" s="7"/>
    </row>
    <row r="164" spans="3:7" x14ac:dyDescent="0.2">
      <c r="C164" s="7"/>
      <c r="G164" s="7"/>
    </row>
    <row r="165" spans="3:7" x14ac:dyDescent="0.2">
      <c r="C165" s="7"/>
      <c r="G165" s="7"/>
    </row>
    <row r="166" spans="3:7" x14ac:dyDescent="0.2">
      <c r="C166" s="7"/>
      <c r="G166" s="7"/>
    </row>
    <row r="167" spans="3:7" x14ac:dyDescent="0.2">
      <c r="C167" s="7"/>
      <c r="G167" s="7"/>
    </row>
    <row r="168" spans="3:7" x14ac:dyDescent="0.2">
      <c r="C168" s="7"/>
      <c r="G168" s="7"/>
    </row>
    <row r="169" spans="3:7" x14ac:dyDescent="0.2">
      <c r="C169" s="7"/>
      <c r="G169" s="7"/>
    </row>
    <row r="170" spans="3:7" x14ac:dyDescent="0.2">
      <c r="C170" s="7"/>
      <c r="G170" s="7"/>
    </row>
    <row r="171" spans="3:7" x14ac:dyDescent="0.2">
      <c r="C171" s="7"/>
      <c r="G171" s="7"/>
    </row>
    <row r="172" spans="3:7" x14ac:dyDescent="0.2">
      <c r="C172" s="7"/>
      <c r="G172" s="7"/>
    </row>
    <row r="173" spans="3:7" x14ac:dyDescent="0.2">
      <c r="C173" s="7"/>
      <c r="G173" s="7"/>
    </row>
    <row r="174" spans="3:7" x14ac:dyDescent="0.2">
      <c r="C174" s="7"/>
      <c r="G174" s="7"/>
    </row>
    <row r="175" spans="3:7" x14ac:dyDescent="0.2">
      <c r="C175" s="7"/>
      <c r="G175" s="7"/>
    </row>
    <row r="176" spans="3:7" x14ac:dyDescent="0.2">
      <c r="C176" s="7"/>
      <c r="G176" s="7"/>
    </row>
    <row r="177" spans="3:7" x14ac:dyDescent="0.2">
      <c r="C177" s="7"/>
      <c r="G177" s="7"/>
    </row>
    <row r="178" spans="3:7" x14ac:dyDescent="0.2">
      <c r="C178" s="7"/>
      <c r="G178" s="7"/>
    </row>
    <row r="179" spans="3:7" x14ac:dyDescent="0.2">
      <c r="C179" s="7"/>
      <c r="G179" s="7"/>
    </row>
    <row r="180" spans="3:7" x14ac:dyDescent="0.2">
      <c r="C180" s="7"/>
      <c r="G180" s="7"/>
    </row>
    <row r="181" spans="3:7" x14ac:dyDescent="0.2">
      <c r="C181" s="7"/>
      <c r="G181" s="7"/>
    </row>
    <row r="182" spans="3:7" x14ac:dyDescent="0.2">
      <c r="C182" s="7"/>
      <c r="G182" s="7"/>
    </row>
    <row r="183" spans="3:7" x14ac:dyDescent="0.2">
      <c r="C183" s="7"/>
      <c r="G183" s="7"/>
    </row>
    <row r="184" spans="3:7" x14ac:dyDescent="0.2">
      <c r="C184" s="7"/>
      <c r="G184" s="7"/>
    </row>
    <row r="185" spans="3:7" x14ac:dyDescent="0.2">
      <c r="C185" s="7"/>
      <c r="G185" s="7"/>
    </row>
    <row r="186" spans="3:7" x14ac:dyDescent="0.2">
      <c r="C186" s="7"/>
      <c r="G186" s="7"/>
    </row>
    <row r="187" spans="3:7" x14ac:dyDescent="0.2">
      <c r="C187" s="7"/>
      <c r="G187" s="7"/>
    </row>
    <row r="188" spans="3:7" x14ac:dyDescent="0.2">
      <c r="C188" s="7"/>
      <c r="G188" s="7"/>
    </row>
    <row r="189" spans="3:7" x14ac:dyDescent="0.2">
      <c r="C189" s="7"/>
      <c r="G189" s="7"/>
    </row>
    <row r="190" spans="3:7" x14ac:dyDescent="0.2">
      <c r="C190" s="7"/>
      <c r="G190" s="7"/>
    </row>
    <row r="191" spans="3:7" x14ac:dyDescent="0.2">
      <c r="C191" s="7"/>
      <c r="G191" s="7"/>
    </row>
    <row r="192" spans="3:7" x14ac:dyDescent="0.2">
      <c r="C192" s="7"/>
      <c r="G192" s="7"/>
    </row>
    <row r="193" spans="3:7" x14ac:dyDescent="0.2">
      <c r="C193" s="7"/>
      <c r="G193" s="7"/>
    </row>
    <row r="194" spans="3:7" x14ac:dyDescent="0.2">
      <c r="C194" s="7"/>
      <c r="G194" s="7"/>
    </row>
    <row r="195" spans="3:7" x14ac:dyDescent="0.2">
      <c r="C195" s="7"/>
      <c r="G195" s="7"/>
    </row>
    <row r="196" spans="3:7" x14ac:dyDescent="0.2">
      <c r="C196" s="7"/>
      <c r="G196" s="7"/>
    </row>
    <row r="197" spans="3:7" x14ac:dyDescent="0.2">
      <c r="C197" s="7"/>
      <c r="G197" s="7"/>
    </row>
    <row r="198" spans="3:7" x14ac:dyDescent="0.2">
      <c r="C198" s="7"/>
      <c r="G198" s="7"/>
    </row>
    <row r="199" spans="3:7" x14ac:dyDescent="0.2">
      <c r="C199" s="7"/>
      <c r="G199" s="7"/>
    </row>
    <row r="200" spans="3:7" x14ac:dyDescent="0.2">
      <c r="C200" s="7"/>
      <c r="G200" s="7"/>
    </row>
    <row r="201" spans="3:7" x14ac:dyDescent="0.2">
      <c r="C201" s="7"/>
      <c r="G201" s="7"/>
    </row>
    <row r="202" spans="3:7" x14ac:dyDescent="0.2">
      <c r="C202" s="7"/>
      <c r="G202" s="7"/>
    </row>
    <row r="203" spans="3:7" x14ac:dyDescent="0.2">
      <c r="C203" s="7"/>
      <c r="G203" s="7"/>
    </row>
    <row r="204" spans="3:7" x14ac:dyDescent="0.2">
      <c r="C204" s="7"/>
      <c r="G204" s="7"/>
    </row>
    <row r="205" spans="3:7" x14ac:dyDescent="0.2">
      <c r="C205" s="7"/>
      <c r="G205" s="7"/>
    </row>
    <row r="206" spans="3:7" x14ac:dyDescent="0.2">
      <c r="C206" s="7"/>
      <c r="G206" s="7"/>
    </row>
    <row r="207" spans="3:7" x14ac:dyDescent="0.2">
      <c r="C207" s="7"/>
      <c r="G207" s="7"/>
    </row>
    <row r="208" spans="3:7" x14ac:dyDescent="0.2">
      <c r="C208" s="7"/>
      <c r="G208" s="7"/>
    </row>
    <row r="209" spans="3:7" x14ac:dyDescent="0.2">
      <c r="C209" s="7"/>
      <c r="G209" s="7"/>
    </row>
    <row r="210" spans="3:7" x14ac:dyDescent="0.2">
      <c r="C210" s="7"/>
      <c r="G210" s="7"/>
    </row>
    <row r="211" spans="3:7" x14ac:dyDescent="0.2">
      <c r="C211" s="7"/>
      <c r="G211" s="7"/>
    </row>
    <row r="212" spans="3:7" x14ac:dyDescent="0.2">
      <c r="C212" s="7"/>
      <c r="G212" s="7"/>
    </row>
    <row r="213" spans="3:7" x14ac:dyDescent="0.2">
      <c r="C213" s="7"/>
      <c r="G213" s="7"/>
    </row>
    <row r="214" spans="3:7" x14ac:dyDescent="0.2">
      <c r="C214" s="7"/>
      <c r="G214" s="7"/>
    </row>
    <row r="215" spans="3:7" x14ac:dyDescent="0.2">
      <c r="C215" s="7"/>
      <c r="G215" s="7"/>
    </row>
    <row r="216" spans="3:7" x14ac:dyDescent="0.2">
      <c r="C216" s="7"/>
      <c r="G216" s="7"/>
    </row>
    <row r="217" spans="3:7" x14ac:dyDescent="0.2">
      <c r="C217" s="7"/>
      <c r="G217" s="7"/>
    </row>
    <row r="218" spans="3:7" x14ac:dyDescent="0.2">
      <c r="C218" s="7"/>
      <c r="G218" s="7"/>
    </row>
    <row r="219" spans="3:7" x14ac:dyDescent="0.2">
      <c r="C219" s="7"/>
      <c r="G219" s="7"/>
    </row>
    <row r="220" spans="3:7" x14ac:dyDescent="0.2">
      <c r="C220" s="7"/>
      <c r="G220" s="7"/>
    </row>
    <row r="221" spans="3:7" x14ac:dyDescent="0.2">
      <c r="C221" s="7"/>
      <c r="G221" s="7"/>
    </row>
    <row r="222" spans="3:7" x14ac:dyDescent="0.2">
      <c r="C222" s="7"/>
      <c r="G222" s="7"/>
    </row>
    <row r="223" spans="3:7" x14ac:dyDescent="0.2">
      <c r="C223" s="7"/>
      <c r="G223" s="7"/>
    </row>
    <row r="224" spans="3:7" x14ac:dyDescent="0.2">
      <c r="C224" s="7"/>
      <c r="G224" s="7"/>
    </row>
    <row r="225" spans="3:7" x14ac:dyDescent="0.2">
      <c r="C225" s="7"/>
      <c r="G225" s="7"/>
    </row>
    <row r="226" spans="3:7" x14ac:dyDescent="0.2">
      <c r="C226" s="7"/>
      <c r="G226" s="7"/>
    </row>
    <row r="227" spans="3:7" x14ac:dyDescent="0.2">
      <c r="C227" s="7"/>
      <c r="G227" s="7"/>
    </row>
    <row r="228" spans="3:7" x14ac:dyDescent="0.2">
      <c r="C228" s="7"/>
      <c r="G228" s="7"/>
    </row>
    <row r="229" spans="3:7" x14ac:dyDescent="0.2">
      <c r="C229" s="7"/>
      <c r="G229" s="7"/>
    </row>
    <row r="230" spans="3:7" x14ac:dyDescent="0.2">
      <c r="C230" s="7"/>
      <c r="G230" s="7"/>
    </row>
    <row r="231" spans="3:7" x14ac:dyDescent="0.2">
      <c r="C231" s="7"/>
      <c r="G231" s="7"/>
    </row>
    <row r="232" spans="3:7" x14ac:dyDescent="0.2">
      <c r="C232" s="7"/>
      <c r="G232" s="7"/>
    </row>
    <row r="233" spans="3:7" x14ac:dyDescent="0.2">
      <c r="C233" s="7"/>
      <c r="G233" s="7"/>
    </row>
    <row r="234" spans="3:7" x14ac:dyDescent="0.2">
      <c r="C234" s="7"/>
      <c r="G234" s="7"/>
    </row>
    <row r="235" spans="3:7" x14ac:dyDescent="0.2">
      <c r="C235" s="7"/>
      <c r="G235" s="7"/>
    </row>
    <row r="236" spans="3:7" x14ac:dyDescent="0.2">
      <c r="C236" s="7"/>
      <c r="G236" s="7"/>
    </row>
    <row r="237" spans="3:7" x14ac:dyDescent="0.2">
      <c r="C237" s="7"/>
      <c r="G237" s="7"/>
    </row>
    <row r="238" spans="3:7" x14ac:dyDescent="0.2">
      <c r="C238" s="7"/>
      <c r="G238" s="7"/>
    </row>
    <row r="239" spans="3:7" x14ac:dyDescent="0.2">
      <c r="C239" s="7"/>
      <c r="G239" s="7"/>
    </row>
    <row r="240" spans="3:7" x14ac:dyDescent="0.2">
      <c r="C240" s="7"/>
      <c r="G240" s="7"/>
    </row>
    <row r="241" spans="3:7" x14ac:dyDescent="0.2">
      <c r="C241" s="7"/>
      <c r="G241" s="7"/>
    </row>
    <row r="242" spans="3:7" x14ac:dyDescent="0.2">
      <c r="C242" s="7"/>
      <c r="G242" s="7"/>
    </row>
    <row r="243" spans="3:7" x14ac:dyDescent="0.2">
      <c r="C243" s="7"/>
      <c r="G243" s="7"/>
    </row>
    <row r="244" spans="3:7" x14ac:dyDescent="0.2">
      <c r="C244" s="7"/>
      <c r="G244" s="7"/>
    </row>
    <row r="245" spans="3:7" x14ac:dyDescent="0.2">
      <c r="C245" s="7"/>
      <c r="G245" s="7"/>
    </row>
    <row r="246" spans="3:7" x14ac:dyDescent="0.2">
      <c r="C246" s="7"/>
      <c r="G246" s="7"/>
    </row>
    <row r="247" spans="3:7" x14ac:dyDescent="0.2">
      <c r="C247" s="7"/>
      <c r="G247" s="7"/>
    </row>
    <row r="248" spans="3:7" x14ac:dyDescent="0.2">
      <c r="C248" s="7"/>
      <c r="G248" s="7"/>
    </row>
    <row r="249" spans="3:7" x14ac:dyDescent="0.2">
      <c r="C249" s="7"/>
      <c r="G249" s="7"/>
    </row>
    <row r="250" spans="3:7" x14ac:dyDescent="0.2">
      <c r="C250" s="7"/>
      <c r="G250" s="7"/>
    </row>
    <row r="251" spans="3:7" x14ac:dyDescent="0.2">
      <c r="C251" s="7"/>
      <c r="G251" s="7"/>
    </row>
    <row r="252" spans="3:7" x14ac:dyDescent="0.2">
      <c r="C252" s="7"/>
      <c r="G252" s="7"/>
    </row>
    <row r="253" spans="3:7" x14ac:dyDescent="0.2">
      <c r="C253" s="7"/>
      <c r="G253" s="7"/>
    </row>
    <row r="254" spans="3:7" x14ac:dyDescent="0.2">
      <c r="C254" s="7"/>
      <c r="G254" s="7"/>
    </row>
    <row r="255" spans="3:7" x14ac:dyDescent="0.2">
      <c r="C255" s="7"/>
      <c r="G255" s="7"/>
    </row>
    <row r="256" spans="3:7" x14ac:dyDescent="0.2">
      <c r="C256" s="7"/>
      <c r="G256" s="7"/>
    </row>
    <row r="257" spans="3:7" x14ac:dyDescent="0.2">
      <c r="C257" s="7"/>
      <c r="G257" s="7"/>
    </row>
    <row r="258" spans="3:7" x14ac:dyDescent="0.2">
      <c r="C258" s="7"/>
      <c r="G258" s="7"/>
    </row>
    <row r="259" spans="3:7" x14ac:dyDescent="0.2">
      <c r="C259" s="7"/>
      <c r="G259" s="7"/>
    </row>
    <row r="260" spans="3:7" x14ac:dyDescent="0.2">
      <c r="C260" s="7"/>
      <c r="G260" s="7"/>
    </row>
    <row r="261" spans="3:7" x14ac:dyDescent="0.2">
      <c r="C261" s="7"/>
      <c r="G261" s="7"/>
    </row>
    <row r="262" spans="3:7" x14ac:dyDescent="0.2">
      <c r="C262" s="7"/>
      <c r="G262" s="7"/>
    </row>
    <row r="263" spans="3:7" x14ac:dyDescent="0.2">
      <c r="C263" s="7"/>
      <c r="G263" s="7"/>
    </row>
    <row r="264" spans="3:7" x14ac:dyDescent="0.2">
      <c r="C264" s="7"/>
      <c r="G264" s="7"/>
    </row>
    <row r="265" spans="3:7" x14ac:dyDescent="0.2">
      <c r="C265" s="7"/>
      <c r="G265" s="7"/>
    </row>
    <row r="266" spans="3:7" x14ac:dyDescent="0.2">
      <c r="C266" s="7"/>
      <c r="G266" s="7"/>
    </row>
    <row r="267" spans="3:7" x14ac:dyDescent="0.2">
      <c r="C267" s="7"/>
      <c r="G267" s="7"/>
    </row>
    <row r="268" spans="3:7" x14ac:dyDescent="0.2">
      <c r="C268" s="7"/>
      <c r="G268" s="7"/>
    </row>
    <row r="269" spans="3:7" x14ac:dyDescent="0.2">
      <c r="C269" s="7"/>
      <c r="G269" s="7"/>
    </row>
    <row r="270" spans="3:7" x14ac:dyDescent="0.2">
      <c r="C270" s="7"/>
      <c r="G270" s="7"/>
    </row>
    <row r="271" spans="3:7" x14ac:dyDescent="0.2">
      <c r="C271" s="7"/>
      <c r="G271" s="7"/>
    </row>
    <row r="272" spans="3:7" x14ac:dyDescent="0.2">
      <c r="C272" s="7"/>
      <c r="G272" s="7"/>
    </row>
    <row r="273" spans="3:7" x14ac:dyDescent="0.2">
      <c r="C273" s="7"/>
      <c r="G273" s="7"/>
    </row>
    <row r="274" spans="3:7" x14ac:dyDescent="0.2">
      <c r="C274" s="7"/>
      <c r="G274" s="7"/>
    </row>
    <row r="275" spans="3:7" x14ac:dyDescent="0.2">
      <c r="C275" s="7"/>
      <c r="G275" s="7"/>
    </row>
    <row r="276" spans="3:7" x14ac:dyDescent="0.2">
      <c r="C276" s="7"/>
      <c r="G276" s="7"/>
    </row>
    <row r="277" spans="3:7" x14ac:dyDescent="0.2">
      <c r="C277" s="7"/>
      <c r="G277" s="7"/>
    </row>
    <row r="278" spans="3:7" x14ac:dyDescent="0.2">
      <c r="C278" s="7"/>
      <c r="G278" s="7"/>
    </row>
    <row r="279" spans="3:7" x14ac:dyDescent="0.2">
      <c r="C279" s="7"/>
      <c r="G279" s="7"/>
    </row>
    <row r="280" spans="3:7" x14ac:dyDescent="0.2">
      <c r="C280" s="7"/>
      <c r="G280" s="7"/>
    </row>
    <row r="281" spans="3:7" x14ac:dyDescent="0.2">
      <c r="C281" s="7"/>
      <c r="G281" s="7"/>
    </row>
    <row r="282" spans="3:7" x14ac:dyDescent="0.2">
      <c r="C282" s="7"/>
      <c r="G282" s="7"/>
    </row>
    <row r="283" spans="3:7" x14ac:dyDescent="0.2">
      <c r="C283" s="7"/>
      <c r="G283" s="7"/>
    </row>
    <row r="284" spans="3:7" x14ac:dyDescent="0.2">
      <c r="C284" s="7"/>
      <c r="G284" s="7"/>
    </row>
    <row r="285" spans="3:7" x14ac:dyDescent="0.2">
      <c r="C285" s="7"/>
      <c r="G285" s="7"/>
    </row>
    <row r="286" spans="3:7" x14ac:dyDescent="0.2">
      <c r="C286" s="7"/>
      <c r="G286" s="7"/>
    </row>
    <row r="287" spans="3:7" x14ac:dyDescent="0.2">
      <c r="C287" s="7"/>
      <c r="G287" s="7"/>
    </row>
    <row r="288" spans="3:7" x14ac:dyDescent="0.2">
      <c r="C288" s="7"/>
      <c r="G288" s="7"/>
    </row>
    <row r="289" spans="3:7" x14ac:dyDescent="0.2">
      <c r="C289" s="7"/>
      <c r="G289" s="7"/>
    </row>
    <row r="290" spans="3:7" x14ac:dyDescent="0.2">
      <c r="C290" s="7"/>
      <c r="G290" s="7"/>
    </row>
    <row r="291" spans="3:7" x14ac:dyDescent="0.2">
      <c r="C291" s="7"/>
      <c r="G291" s="7"/>
    </row>
    <row r="292" spans="3:7" x14ac:dyDescent="0.2">
      <c r="C292" s="7"/>
      <c r="G292" s="7"/>
    </row>
    <row r="293" spans="3:7" x14ac:dyDescent="0.2">
      <c r="C293" s="7"/>
      <c r="G293" s="7"/>
    </row>
    <row r="294" spans="3:7" x14ac:dyDescent="0.2">
      <c r="C294" s="7"/>
      <c r="G294" s="7"/>
    </row>
    <row r="295" spans="3:7" x14ac:dyDescent="0.2">
      <c r="C295" s="7"/>
      <c r="G295" s="7"/>
    </row>
    <row r="296" spans="3:7" x14ac:dyDescent="0.2">
      <c r="C296" s="7"/>
      <c r="G296" s="7"/>
    </row>
    <row r="297" spans="3:7" x14ac:dyDescent="0.2">
      <c r="C297" s="7"/>
      <c r="G297" s="7"/>
    </row>
    <row r="298" spans="3:7" x14ac:dyDescent="0.2">
      <c r="C298" s="7"/>
      <c r="G298" s="7"/>
    </row>
    <row r="299" spans="3:7" x14ac:dyDescent="0.2">
      <c r="C299" s="7"/>
      <c r="G299" s="7"/>
    </row>
    <row r="300" spans="3:7" x14ac:dyDescent="0.2">
      <c r="C300" s="7"/>
      <c r="G300" s="7"/>
    </row>
    <row r="301" spans="3:7" x14ac:dyDescent="0.2">
      <c r="C301" s="7"/>
      <c r="G301" s="7"/>
    </row>
    <row r="302" spans="3:7" x14ac:dyDescent="0.2">
      <c r="C302" s="7"/>
      <c r="G302" s="7"/>
    </row>
    <row r="303" spans="3:7" x14ac:dyDescent="0.2">
      <c r="C303" s="7"/>
      <c r="G303" s="7"/>
    </row>
    <row r="304" spans="3:7" x14ac:dyDescent="0.2">
      <c r="C304" s="7"/>
      <c r="G304" s="7"/>
    </row>
    <row r="305" spans="3:7" x14ac:dyDescent="0.2">
      <c r="C305" s="7"/>
      <c r="G305" s="7"/>
    </row>
    <row r="306" spans="3:7" x14ac:dyDescent="0.2">
      <c r="C306" s="7"/>
      <c r="G306" s="7"/>
    </row>
    <row r="307" spans="3:7" x14ac:dyDescent="0.2">
      <c r="C307" s="7"/>
      <c r="G307" s="7"/>
    </row>
    <row r="308" spans="3:7" x14ac:dyDescent="0.2">
      <c r="C308" s="7"/>
      <c r="G308" s="7"/>
    </row>
    <row r="309" spans="3:7" x14ac:dyDescent="0.2">
      <c r="C309" s="7"/>
      <c r="G309" s="7"/>
    </row>
    <row r="310" spans="3:7" x14ac:dyDescent="0.2">
      <c r="C310" s="7"/>
      <c r="G310" s="7"/>
    </row>
    <row r="311" spans="3:7" x14ac:dyDescent="0.2">
      <c r="C311" s="7"/>
      <c r="G311" s="7"/>
    </row>
    <row r="312" spans="3:7" x14ac:dyDescent="0.2">
      <c r="C312" s="7"/>
      <c r="G312" s="7"/>
    </row>
    <row r="313" spans="3:7" x14ac:dyDescent="0.2">
      <c r="C313" s="7"/>
      <c r="G313" s="7"/>
    </row>
    <row r="314" spans="3:7" x14ac:dyDescent="0.2">
      <c r="C314" s="7"/>
      <c r="G314" s="7"/>
    </row>
    <row r="315" spans="3:7" x14ac:dyDescent="0.2">
      <c r="C315" s="7"/>
      <c r="G315" s="7"/>
    </row>
    <row r="316" spans="3:7" x14ac:dyDescent="0.2">
      <c r="C316" s="7"/>
      <c r="G316" s="7"/>
    </row>
    <row r="317" spans="3:7" x14ac:dyDescent="0.2">
      <c r="C317" s="7"/>
      <c r="G317" s="7"/>
    </row>
    <row r="318" spans="3:7" x14ac:dyDescent="0.2">
      <c r="C318" s="7"/>
      <c r="G318" s="7"/>
    </row>
    <row r="319" spans="3:7" x14ac:dyDescent="0.2">
      <c r="C319" s="7"/>
      <c r="G319" s="7"/>
    </row>
    <row r="320" spans="3:7" x14ac:dyDescent="0.2">
      <c r="C320" s="7"/>
      <c r="G320" s="7"/>
    </row>
    <row r="321" spans="3:7" x14ac:dyDescent="0.2">
      <c r="C321" s="7"/>
      <c r="G321" s="7"/>
    </row>
    <row r="322" spans="3:7" x14ac:dyDescent="0.2">
      <c r="C322" s="7"/>
      <c r="G322" s="7"/>
    </row>
    <row r="323" spans="3:7" x14ac:dyDescent="0.2">
      <c r="C323" s="7"/>
      <c r="G323" s="7"/>
    </row>
    <row r="324" spans="3:7" x14ac:dyDescent="0.2">
      <c r="C324" s="7"/>
      <c r="G324" s="7"/>
    </row>
    <row r="325" spans="3:7" x14ac:dyDescent="0.2">
      <c r="C325" s="7"/>
      <c r="G325" s="7"/>
    </row>
    <row r="326" spans="3:7" x14ac:dyDescent="0.2">
      <c r="C326" s="7"/>
      <c r="G326" s="7"/>
    </row>
    <row r="327" spans="3:7" x14ac:dyDescent="0.2">
      <c r="C327" s="7"/>
      <c r="G327" s="7"/>
    </row>
    <row r="328" spans="3:7" x14ac:dyDescent="0.2">
      <c r="C328" s="7"/>
      <c r="G328" s="7"/>
    </row>
    <row r="329" spans="3:7" x14ac:dyDescent="0.2">
      <c r="C329" s="7"/>
      <c r="G329" s="7"/>
    </row>
    <row r="330" spans="3:7" x14ac:dyDescent="0.2">
      <c r="C330" s="7"/>
      <c r="G330" s="7"/>
    </row>
    <row r="331" spans="3:7" x14ac:dyDescent="0.2">
      <c r="C331" s="7"/>
      <c r="G331" s="7"/>
    </row>
    <row r="332" spans="3:7" x14ac:dyDescent="0.2">
      <c r="C332" s="7"/>
      <c r="G332" s="7"/>
    </row>
    <row r="333" spans="3:7" x14ac:dyDescent="0.2">
      <c r="C333" s="7"/>
      <c r="G333" s="7"/>
    </row>
    <row r="334" spans="3:7" x14ac:dyDescent="0.2">
      <c r="C334" s="7"/>
      <c r="G334" s="7"/>
    </row>
    <row r="335" spans="3:7" x14ac:dyDescent="0.2">
      <c r="C335" s="7"/>
      <c r="G335" s="7"/>
    </row>
    <row r="336" spans="3:7" x14ac:dyDescent="0.2">
      <c r="C336" s="7"/>
      <c r="G336" s="7"/>
    </row>
    <row r="337" spans="3:7" x14ac:dyDescent="0.2">
      <c r="C337" s="7"/>
      <c r="G337" s="7"/>
    </row>
    <row r="338" spans="3:7" x14ac:dyDescent="0.2">
      <c r="C338" s="7"/>
      <c r="G338" s="7"/>
    </row>
    <row r="339" spans="3:7" x14ac:dyDescent="0.2">
      <c r="C339" s="7"/>
      <c r="G339" s="7"/>
    </row>
    <row r="340" spans="3:7" x14ac:dyDescent="0.2">
      <c r="C340" s="7"/>
      <c r="G340" s="7"/>
    </row>
    <row r="341" spans="3:7" x14ac:dyDescent="0.2">
      <c r="C341" s="7"/>
      <c r="G341" s="7"/>
    </row>
    <row r="342" spans="3:7" x14ac:dyDescent="0.2">
      <c r="C342" s="7"/>
      <c r="G342" s="7"/>
    </row>
    <row r="343" spans="3:7" x14ac:dyDescent="0.2">
      <c r="C343" s="7"/>
      <c r="G343" s="7"/>
    </row>
    <row r="344" spans="3:7" x14ac:dyDescent="0.2">
      <c r="C344" s="7"/>
      <c r="G344" s="7"/>
    </row>
    <row r="345" spans="3:7" x14ac:dyDescent="0.2">
      <c r="C345" s="7"/>
      <c r="G345" s="7"/>
    </row>
    <row r="346" spans="3:7" x14ac:dyDescent="0.2">
      <c r="C346" s="7"/>
      <c r="G346" s="7"/>
    </row>
    <row r="347" spans="3:7" x14ac:dyDescent="0.2">
      <c r="C347" s="7"/>
      <c r="G347" s="7"/>
    </row>
    <row r="348" spans="3:7" x14ac:dyDescent="0.2">
      <c r="C348" s="7"/>
      <c r="G348" s="7"/>
    </row>
    <row r="349" spans="3:7" x14ac:dyDescent="0.2">
      <c r="C349" s="7"/>
      <c r="G349" s="7"/>
    </row>
    <row r="350" spans="3:7" x14ac:dyDescent="0.2">
      <c r="C350" s="7"/>
      <c r="G350" s="7"/>
    </row>
    <row r="351" spans="3:7" x14ac:dyDescent="0.2">
      <c r="C351" s="7"/>
      <c r="G351" s="7"/>
    </row>
    <row r="352" spans="3:7" x14ac:dyDescent="0.2">
      <c r="C352" s="7"/>
      <c r="G352" s="7"/>
    </row>
    <row r="353" spans="3:7" x14ac:dyDescent="0.2">
      <c r="C353" s="7"/>
      <c r="G353" s="7"/>
    </row>
    <row r="354" spans="3:7" x14ac:dyDescent="0.2">
      <c r="C354" s="7"/>
      <c r="G354" s="7"/>
    </row>
    <row r="355" spans="3:7" x14ac:dyDescent="0.2">
      <c r="C355" s="7"/>
      <c r="G355" s="7"/>
    </row>
    <row r="356" spans="3:7" x14ac:dyDescent="0.2">
      <c r="C356" s="7"/>
      <c r="G356" s="7"/>
    </row>
    <row r="357" spans="3:7" x14ac:dyDescent="0.2">
      <c r="C357" s="7"/>
      <c r="G357" s="7"/>
    </row>
    <row r="358" spans="3:7" x14ac:dyDescent="0.2">
      <c r="C358" s="7"/>
      <c r="G358" s="7"/>
    </row>
    <row r="359" spans="3:7" x14ac:dyDescent="0.2">
      <c r="C359" s="7"/>
      <c r="G359" s="7"/>
    </row>
    <row r="360" spans="3:7" x14ac:dyDescent="0.2">
      <c r="C360" s="7"/>
      <c r="G360" s="7"/>
    </row>
    <row r="361" spans="3:7" x14ac:dyDescent="0.2">
      <c r="C361" s="7"/>
      <c r="G361" s="7"/>
    </row>
    <row r="362" spans="3:7" x14ac:dyDescent="0.2">
      <c r="C362" s="7"/>
      <c r="G362" s="7"/>
    </row>
    <row r="363" spans="3:7" x14ac:dyDescent="0.2">
      <c r="C363" s="7"/>
      <c r="G363" s="7"/>
    </row>
    <row r="364" spans="3:7" x14ac:dyDescent="0.2">
      <c r="C364" s="7"/>
      <c r="G364" s="7"/>
    </row>
    <row r="365" spans="3:7" x14ac:dyDescent="0.2">
      <c r="C365" s="7"/>
      <c r="G365" s="7"/>
    </row>
    <row r="366" spans="3:7" x14ac:dyDescent="0.2">
      <c r="C366" s="7"/>
      <c r="G366" s="7"/>
    </row>
    <row r="367" spans="3:7" x14ac:dyDescent="0.2">
      <c r="C367" s="7"/>
      <c r="G367" s="7"/>
    </row>
    <row r="368" spans="3:7" x14ac:dyDescent="0.2">
      <c r="C368" s="7"/>
      <c r="G368" s="7"/>
    </row>
    <row r="369" spans="3:7" x14ac:dyDescent="0.2">
      <c r="C369" s="7"/>
      <c r="G369" s="7"/>
    </row>
    <row r="370" spans="3:7" x14ac:dyDescent="0.2">
      <c r="C370" s="7"/>
      <c r="G370" s="7"/>
    </row>
    <row r="371" spans="3:7" x14ac:dyDescent="0.2">
      <c r="C371" s="7"/>
      <c r="G371" s="7"/>
    </row>
    <row r="372" spans="3:7" x14ac:dyDescent="0.2">
      <c r="C372" s="7"/>
      <c r="G372" s="7"/>
    </row>
    <row r="373" spans="3:7" x14ac:dyDescent="0.2">
      <c r="C373" s="7"/>
      <c r="G373" s="7"/>
    </row>
    <row r="374" spans="3:7" x14ac:dyDescent="0.2">
      <c r="C374" s="7"/>
      <c r="G374" s="7"/>
    </row>
    <row r="375" spans="3:7" x14ac:dyDescent="0.2">
      <c r="C375" s="7"/>
      <c r="G375" s="7"/>
    </row>
    <row r="376" spans="3:7" x14ac:dyDescent="0.2">
      <c r="C376" s="7"/>
      <c r="G376" s="7"/>
    </row>
    <row r="377" spans="3:7" x14ac:dyDescent="0.2">
      <c r="C377" s="7"/>
      <c r="G377" s="7"/>
    </row>
    <row r="378" spans="3:7" x14ac:dyDescent="0.2">
      <c r="C378" s="7"/>
      <c r="G378" s="7"/>
    </row>
    <row r="379" spans="3:7" x14ac:dyDescent="0.2">
      <c r="C379" s="7"/>
      <c r="G379" s="7"/>
    </row>
    <row r="380" spans="3:7" x14ac:dyDescent="0.2">
      <c r="C380" s="7"/>
      <c r="G380" s="7"/>
    </row>
    <row r="381" spans="3:7" x14ac:dyDescent="0.2">
      <c r="C381" s="7"/>
      <c r="G381" s="7"/>
    </row>
    <row r="382" spans="3:7" x14ac:dyDescent="0.2">
      <c r="C382" s="7"/>
      <c r="G382" s="7"/>
    </row>
    <row r="383" spans="3:7" x14ac:dyDescent="0.2">
      <c r="C383" s="7"/>
      <c r="G383" s="7"/>
    </row>
    <row r="384" spans="3:7" x14ac:dyDescent="0.2">
      <c r="C384" s="7"/>
      <c r="G384" s="7"/>
    </row>
    <row r="385" spans="3:7" x14ac:dyDescent="0.2">
      <c r="C385" s="7"/>
      <c r="G385" s="7"/>
    </row>
    <row r="386" spans="3:7" x14ac:dyDescent="0.2">
      <c r="C386" s="7"/>
      <c r="G386" s="7"/>
    </row>
    <row r="387" spans="3:7" x14ac:dyDescent="0.2">
      <c r="C387" s="7"/>
      <c r="G387" s="7"/>
    </row>
    <row r="388" spans="3:7" x14ac:dyDescent="0.2">
      <c r="C388" s="7"/>
      <c r="G388" s="7"/>
    </row>
    <row r="389" spans="3:7" x14ac:dyDescent="0.2">
      <c r="C389" s="7"/>
      <c r="G389" s="7"/>
    </row>
    <row r="390" spans="3:7" x14ac:dyDescent="0.2">
      <c r="C390" s="7"/>
      <c r="G390" s="7"/>
    </row>
    <row r="391" spans="3:7" x14ac:dyDescent="0.2">
      <c r="C391" s="7"/>
      <c r="G391" s="7"/>
    </row>
    <row r="392" spans="3:7" x14ac:dyDescent="0.2">
      <c r="C392" s="7"/>
      <c r="G392" s="7"/>
    </row>
    <row r="393" spans="3:7" x14ac:dyDescent="0.2">
      <c r="C393" s="7"/>
      <c r="G393" s="7"/>
    </row>
    <row r="394" spans="3:7" x14ac:dyDescent="0.2">
      <c r="C394" s="7"/>
      <c r="G394" s="7"/>
    </row>
    <row r="395" spans="3:7" x14ac:dyDescent="0.2">
      <c r="C395" s="7"/>
      <c r="G395" s="7"/>
    </row>
    <row r="396" spans="3:7" x14ac:dyDescent="0.2">
      <c r="C396" s="7"/>
      <c r="G396" s="7"/>
    </row>
    <row r="397" spans="3:7" x14ac:dyDescent="0.2">
      <c r="C397" s="7"/>
      <c r="G397" s="7"/>
    </row>
    <row r="398" spans="3:7" x14ac:dyDescent="0.2">
      <c r="C398" s="7"/>
      <c r="G398" s="7"/>
    </row>
    <row r="399" spans="3:7" x14ac:dyDescent="0.2">
      <c r="C399" s="7"/>
      <c r="G399" s="7"/>
    </row>
    <row r="400" spans="3:7" x14ac:dyDescent="0.2">
      <c r="C400" s="7"/>
      <c r="G400" s="7"/>
    </row>
    <row r="401" spans="3:7" x14ac:dyDescent="0.2">
      <c r="C401" s="7"/>
      <c r="G401" s="7"/>
    </row>
    <row r="402" spans="3:7" x14ac:dyDescent="0.2">
      <c r="C402" s="7"/>
      <c r="G402" s="7"/>
    </row>
    <row r="403" spans="3:7" x14ac:dyDescent="0.2">
      <c r="C403" s="7"/>
      <c r="G403" s="7"/>
    </row>
    <row r="404" spans="3:7" x14ac:dyDescent="0.2">
      <c r="C404" s="7"/>
      <c r="G404" s="7"/>
    </row>
    <row r="405" spans="3:7" x14ac:dyDescent="0.2">
      <c r="C405" s="7"/>
      <c r="G405" s="7"/>
    </row>
    <row r="406" spans="3:7" x14ac:dyDescent="0.2">
      <c r="C406" s="7"/>
      <c r="G406" s="7"/>
    </row>
    <row r="407" spans="3:7" x14ac:dyDescent="0.2">
      <c r="C407" s="7"/>
      <c r="G407" s="7"/>
    </row>
    <row r="408" spans="3:7" x14ac:dyDescent="0.2">
      <c r="C408" s="7"/>
      <c r="G408" s="7"/>
    </row>
    <row r="409" spans="3:7" x14ac:dyDescent="0.2">
      <c r="C409" s="7"/>
      <c r="G409" s="7"/>
    </row>
    <row r="410" spans="3:7" x14ac:dyDescent="0.2">
      <c r="C410" s="7"/>
      <c r="G410" s="7"/>
    </row>
    <row r="411" spans="3:7" x14ac:dyDescent="0.2">
      <c r="C411" s="7"/>
      <c r="G411" s="7"/>
    </row>
    <row r="412" spans="3:7" x14ac:dyDescent="0.2">
      <c r="C412" s="7"/>
      <c r="G412" s="7"/>
    </row>
    <row r="413" spans="3:7" x14ac:dyDescent="0.2">
      <c r="C413" s="7"/>
      <c r="G413" s="7"/>
    </row>
    <row r="414" spans="3:7" x14ac:dyDescent="0.2">
      <c r="C414" s="7"/>
      <c r="G414" s="7"/>
    </row>
    <row r="415" spans="3:7" x14ac:dyDescent="0.2">
      <c r="C415" s="7"/>
      <c r="G415" s="7"/>
    </row>
    <row r="416" spans="3:7" x14ac:dyDescent="0.2">
      <c r="C416" s="7"/>
      <c r="G416" s="7"/>
    </row>
    <row r="417" spans="3:7" x14ac:dyDescent="0.2">
      <c r="C417" s="7"/>
      <c r="G417" s="7"/>
    </row>
    <row r="418" spans="3:7" x14ac:dyDescent="0.2">
      <c r="C418" s="7"/>
      <c r="G418" s="7"/>
    </row>
    <row r="419" spans="3:7" x14ac:dyDescent="0.2">
      <c r="C419" s="7"/>
      <c r="G419" s="7"/>
    </row>
    <row r="420" spans="3:7" x14ac:dyDescent="0.2">
      <c r="C420" s="7"/>
      <c r="G420" s="7"/>
    </row>
    <row r="421" spans="3:7" x14ac:dyDescent="0.2">
      <c r="C421" s="7"/>
      <c r="G421" s="7"/>
    </row>
    <row r="422" spans="3:7" x14ac:dyDescent="0.2">
      <c r="C422" s="7"/>
      <c r="G422" s="7"/>
    </row>
    <row r="423" spans="3:7" x14ac:dyDescent="0.2">
      <c r="C423" s="7"/>
      <c r="G423" s="7"/>
    </row>
    <row r="424" spans="3:7" x14ac:dyDescent="0.2">
      <c r="C424" s="7"/>
      <c r="G424" s="7"/>
    </row>
    <row r="425" spans="3:7" x14ac:dyDescent="0.2">
      <c r="C425" s="7"/>
      <c r="G425" s="7"/>
    </row>
    <row r="426" spans="3:7" x14ac:dyDescent="0.2">
      <c r="C426" s="7"/>
      <c r="G426" s="7"/>
    </row>
    <row r="427" spans="3:7" x14ac:dyDescent="0.2">
      <c r="C427" s="7"/>
      <c r="G427" s="7"/>
    </row>
    <row r="428" spans="3:7" x14ac:dyDescent="0.2">
      <c r="C428" s="7"/>
      <c r="G428" s="7"/>
    </row>
    <row r="429" spans="3:7" x14ac:dyDescent="0.2">
      <c r="C429" s="7"/>
      <c r="G429" s="7"/>
    </row>
    <row r="430" spans="3:7" x14ac:dyDescent="0.2">
      <c r="C430" s="7"/>
      <c r="G430" s="7"/>
    </row>
    <row r="431" spans="3:7" x14ac:dyDescent="0.2">
      <c r="C431" s="7"/>
      <c r="G431" s="7"/>
    </row>
    <row r="432" spans="3:7" x14ac:dyDescent="0.2">
      <c r="C432" s="7"/>
      <c r="G432" s="7"/>
    </row>
    <row r="433" spans="3:7" x14ac:dyDescent="0.2">
      <c r="C433" s="7"/>
      <c r="G433" s="7"/>
    </row>
    <row r="434" spans="3:7" x14ac:dyDescent="0.2">
      <c r="C434" s="7"/>
      <c r="G434" s="7"/>
    </row>
    <row r="435" spans="3:7" x14ac:dyDescent="0.2">
      <c r="C435" s="7"/>
      <c r="G435" s="7"/>
    </row>
    <row r="436" spans="3:7" x14ac:dyDescent="0.2">
      <c r="C436" s="7"/>
      <c r="G436" s="7"/>
    </row>
    <row r="437" spans="3:7" x14ac:dyDescent="0.2">
      <c r="C437" s="7"/>
      <c r="G437" s="7"/>
    </row>
    <row r="438" spans="3:7" x14ac:dyDescent="0.2">
      <c r="C438" s="7"/>
      <c r="G438" s="7"/>
    </row>
    <row r="439" spans="3:7" x14ac:dyDescent="0.2">
      <c r="C439" s="7"/>
      <c r="G439" s="7"/>
    </row>
    <row r="440" spans="3:7" x14ac:dyDescent="0.2">
      <c r="C440" s="7"/>
      <c r="G440" s="7"/>
    </row>
    <row r="441" spans="3:7" x14ac:dyDescent="0.2">
      <c r="C441" s="7"/>
      <c r="G441" s="7"/>
    </row>
    <row r="442" spans="3:7" x14ac:dyDescent="0.2">
      <c r="C442" s="7"/>
      <c r="G442" s="7"/>
    </row>
    <row r="443" spans="3:7" x14ac:dyDescent="0.2">
      <c r="C443" s="7"/>
      <c r="G443" s="7"/>
    </row>
    <row r="444" spans="3:7" x14ac:dyDescent="0.2">
      <c r="C444" s="7"/>
      <c r="G444" s="7"/>
    </row>
    <row r="445" spans="3:7" x14ac:dyDescent="0.2">
      <c r="C445" s="7"/>
      <c r="G445" s="7"/>
    </row>
    <row r="446" spans="3:7" x14ac:dyDescent="0.2">
      <c r="C446" s="7"/>
      <c r="G446" s="7"/>
    </row>
    <row r="447" spans="3:7" x14ac:dyDescent="0.2">
      <c r="C447" s="7"/>
      <c r="G447" s="7"/>
    </row>
    <row r="448" spans="3:7" x14ac:dyDescent="0.2">
      <c r="C448" s="7"/>
      <c r="G448" s="7"/>
    </row>
    <row r="449" spans="3:7" x14ac:dyDescent="0.2">
      <c r="C449" s="7"/>
      <c r="G449" s="7"/>
    </row>
    <row r="450" spans="3:7" x14ac:dyDescent="0.2">
      <c r="C450" s="7"/>
      <c r="G450" s="7"/>
    </row>
    <row r="451" spans="3:7" x14ac:dyDescent="0.2">
      <c r="C451" s="7"/>
      <c r="G451" s="7"/>
    </row>
    <row r="452" spans="3:7" x14ac:dyDescent="0.2">
      <c r="C452" s="7"/>
      <c r="G452" s="7"/>
    </row>
    <row r="453" spans="3:7" x14ac:dyDescent="0.2">
      <c r="C453" s="7"/>
      <c r="G453" s="7"/>
    </row>
    <row r="454" spans="3:7" x14ac:dyDescent="0.2">
      <c r="C454" s="7"/>
      <c r="G454" s="7"/>
    </row>
    <row r="455" spans="3:7" x14ac:dyDescent="0.2">
      <c r="C455" s="7"/>
      <c r="G455" s="7"/>
    </row>
    <row r="456" spans="3:7" x14ac:dyDescent="0.2">
      <c r="C456" s="7"/>
      <c r="G456" s="7"/>
    </row>
    <row r="457" spans="3:7" x14ac:dyDescent="0.2">
      <c r="C457" s="7"/>
      <c r="G457" s="7"/>
    </row>
    <row r="458" spans="3:7" x14ac:dyDescent="0.2">
      <c r="C458" s="7"/>
      <c r="G458" s="7"/>
    </row>
    <row r="459" spans="3:7" x14ac:dyDescent="0.2">
      <c r="C459" s="7"/>
      <c r="G459" s="7"/>
    </row>
    <row r="460" spans="3:7" x14ac:dyDescent="0.2">
      <c r="C460" s="7"/>
      <c r="G460" s="7"/>
    </row>
    <row r="461" spans="3:7" x14ac:dyDescent="0.2">
      <c r="C461" s="7"/>
      <c r="G461" s="7"/>
    </row>
    <row r="462" spans="3:7" x14ac:dyDescent="0.2">
      <c r="C462" s="7"/>
      <c r="G462" s="7"/>
    </row>
    <row r="463" spans="3:7" x14ac:dyDescent="0.2">
      <c r="C463" s="7"/>
      <c r="G463" s="7"/>
    </row>
    <row r="464" spans="3:7" x14ac:dyDescent="0.2">
      <c r="C464" s="7"/>
      <c r="G464" s="7"/>
    </row>
    <row r="465" spans="3:7" x14ac:dyDescent="0.2">
      <c r="C465" s="7"/>
      <c r="G465" s="7"/>
    </row>
    <row r="466" spans="3:7" x14ac:dyDescent="0.2">
      <c r="C466" s="7"/>
      <c r="G466" s="7"/>
    </row>
    <row r="467" spans="3:7" x14ac:dyDescent="0.2">
      <c r="C467" s="7"/>
      <c r="G467" s="7"/>
    </row>
    <row r="468" spans="3:7" x14ac:dyDescent="0.2">
      <c r="C468" s="7"/>
      <c r="G468" s="7"/>
    </row>
    <row r="469" spans="3:7" x14ac:dyDescent="0.2">
      <c r="C469" s="7"/>
      <c r="G469" s="7"/>
    </row>
    <row r="470" spans="3:7" x14ac:dyDescent="0.2">
      <c r="C470" s="7"/>
      <c r="G470" s="7"/>
    </row>
    <row r="471" spans="3:7" x14ac:dyDescent="0.2">
      <c r="C471" s="7"/>
      <c r="G471" s="7"/>
    </row>
    <row r="472" spans="3:7" x14ac:dyDescent="0.2">
      <c r="C472" s="7"/>
      <c r="G472" s="7"/>
    </row>
    <row r="473" spans="3:7" x14ac:dyDescent="0.2">
      <c r="C473" s="7"/>
      <c r="G473" s="7"/>
    </row>
    <row r="474" spans="3:7" x14ac:dyDescent="0.2">
      <c r="C474" s="7"/>
      <c r="G474" s="7"/>
    </row>
    <row r="475" spans="3:7" x14ac:dyDescent="0.2">
      <c r="C475" s="7"/>
      <c r="G475" s="7"/>
    </row>
    <row r="476" spans="3:7" x14ac:dyDescent="0.2">
      <c r="C476" s="7"/>
      <c r="G476" s="7"/>
    </row>
    <row r="477" spans="3:7" x14ac:dyDescent="0.2">
      <c r="C477" s="7"/>
      <c r="G477" s="7"/>
    </row>
    <row r="478" spans="3:7" x14ac:dyDescent="0.2">
      <c r="C478" s="7"/>
      <c r="G478" s="7"/>
    </row>
    <row r="479" spans="3:7" x14ac:dyDescent="0.2">
      <c r="C479" s="7"/>
      <c r="G479" s="7"/>
    </row>
    <row r="480" spans="3:7" x14ac:dyDescent="0.2">
      <c r="C480" s="7"/>
      <c r="G480" s="7"/>
    </row>
    <row r="481" spans="3:7" x14ac:dyDescent="0.2">
      <c r="C481" s="7"/>
      <c r="G481" s="7"/>
    </row>
    <row r="482" spans="3:7" x14ac:dyDescent="0.2">
      <c r="C482" s="7"/>
      <c r="G482" s="7"/>
    </row>
    <row r="483" spans="3:7" x14ac:dyDescent="0.2">
      <c r="C483" s="7"/>
      <c r="G483" s="7"/>
    </row>
    <row r="484" spans="3:7" x14ac:dyDescent="0.2">
      <c r="C484" s="7"/>
      <c r="G484" s="7"/>
    </row>
    <row r="485" spans="3:7" x14ac:dyDescent="0.2">
      <c r="C485" s="7"/>
      <c r="G485" s="7"/>
    </row>
    <row r="486" spans="3:7" x14ac:dyDescent="0.2">
      <c r="C486" s="7"/>
      <c r="G486" s="7"/>
    </row>
    <row r="487" spans="3:7" x14ac:dyDescent="0.2">
      <c r="C487" s="7"/>
      <c r="G487" s="7"/>
    </row>
    <row r="488" spans="3:7" x14ac:dyDescent="0.2">
      <c r="C488" s="7"/>
      <c r="G488" s="7"/>
    </row>
    <row r="489" spans="3:7" x14ac:dyDescent="0.2">
      <c r="C489" s="7"/>
      <c r="G489" s="7"/>
    </row>
    <row r="490" spans="3:7" x14ac:dyDescent="0.2">
      <c r="C490" s="7"/>
      <c r="G490" s="7"/>
    </row>
    <row r="491" spans="3:7" x14ac:dyDescent="0.2">
      <c r="C491" s="7"/>
      <c r="G491" s="7"/>
    </row>
    <row r="492" spans="3:7" x14ac:dyDescent="0.2">
      <c r="C492" s="7"/>
      <c r="G492" s="7"/>
    </row>
    <row r="493" spans="3:7" x14ac:dyDescent="0.2">
      <c r="C493" s="7"/>
      <c r="G493" s="7"/>
    </row>
    <row r="494" spans="3:7" x14ac:dyDescent="0.2">
      <c r="C494" s="7"/>
      <c r="G494" s="7"/>
    </row>
    <row r="495" spans="3:7" x14ac:dyDescent="0.2">
      <c r="C495" s="7"/>
      <c r="G495" s="7"/>
    </row>
    <row r="496" spans="3:7" x14ac:dyDescent="0.2">
      <c r="C496" s="7"/>
      <c r="G496" s="7"/>
    </row>
    <row r="497" spans="3:7" x14ac:dyDescent="0.2">
      <c r="C497" s="7"/>
      <c r="G497" s="7"/>
    </row>
    <row r="498" spans="3:7" x14ac:dyDescent="0.2">
      <c r="C498" s="7"/>
      <c r="G498" s="7"/>
    </row>
    <row r="499" spans="3:7" x14ac:dyDescent="0.2">
      <c r="C499" s="7"/>
      <c r="G499" s="7"/>
    </row>
    <row r="500" spans="3:7" x14ac:dyDescent="0.2">
      <c r="C500" s="7"/>
      <c r="G500" s="7"/>
    </row>
    <row r="501" spans="3:7" x14ac:dyDescent="0.2">
      <c r="C501" s="7"/>
      <c r="G501" s="7"/>
    </row>
    <row r="502" spans="3:7" x14ac:dyDescent="0.2">
      <c r="C502" s="7"/>
      <c r="G502" s="7"/>
    </row>
    <row r="503" spans="3:7" x14ac:dyDescent="0.2">
      <c r="C503" s="7"/>
      <c r="G503" s="7"/>
    </row>
    <row r="504" spans="3:7" x14ac:dyDescent="0.2">
      <c r="C504" s="7"/>
      <c r="G504" s="7"/>
    </row>
    <row r="505" spans="3:7" x14ac:dyDescent="0.2">
      <c r="C505" s="7"/>
      <c r="G505" s="7"/>
    </row>
    <row r="506" spans="3:7" x14ac:dyDescent="0.2">
      <c r="C506" s="7"/>
      <c r="G506" s="7"/>
    </row>
    <row r="507" spans="3:7" x14ac:dyDescent="0.2">
      <c r="C507" s="7"/>
      <c r="G507" s="7"/>
    </row>
    <row r="508" spans="3:7" x14ac:dyDescent="0.2">
      <c r="C508" s="7"/>
      <c r="G508" s="7"/>
    </row>
    <row r="509" spans="3:7" x14ac:dyDescent="0.2">
      <c r="C509" s="7"/>
      <c r="G509" s="7"/>
    </row>
    <row r="510" spans="3:7" x14ac:dyDescent="0.2">
      <c r="C510" s="7"/>
      <c r="G510" s="7"/>
    </row>
    <row r="511" spans="3:7" x14ac:dyDescent="0.2">
      <c r="C511" s="7"/>
      <c r="G511" s="7"/>
    </row>
    <row r="512" spans="3:7" x14ac:dyDescent="0.2">
      <c r="C512" s="7"/>
      <c r="G512" s="7"/>
    </row>
    <row r="513" spans="3:7" x14ac:dyDescent="0.2">
      <c r="C513" s="7"/>
      <c r="G513" s="7"/>
    </row>
    <row r="514" spans="3:7" x14ac:dyDescent="0.2">
      <c r="C514" s="7"/>
      <c r="G514" s="7"/>
    </row>
    <row r="515" spans="3:7" x14ac:dyDescent="0.2">
      <c r="C515" s="7"/>
      <c r="G515" s="7"/>
    </row>
    <row r="516" spans="3:7" x14ac:dyDescent="0.2">
      <c r="C516" s="7"/>
      <c r="G516" s="7"/>
    </row>
    <row r="517" spans="3:7" x14ac:dyDescent="0.2">
      <c r="C517" s="7"/>
      <c r="G517" s="7"/>
    </row>
    <row r="518" spans="3:7" x14ac:dyDescent="0.2">
      <c r="C518" s="7"/>
      <c r="G518" s="7"/>
    </row>
    <row r="519" spans="3:7" x14ac:dyDescent="0.2">
      <c r="C519" s="7"/>
      <c r="G519" s="7"/>
    </row>
    <row r="520" spans="3:7" x14ac:dyDescent="0.2">
      <c r="C520" s="7"/>
      <c r="G520" s="7"/>
    </row>
    <row r="521" spans="3:7" x14ac:dyDescent="0.2">
      <c r="C521" s="7"/>
      <c r="G521" s="7"/>
    </row>
    <row r="522" spans="3:7" x14ac:dyDescent="0.2">
      <c r="C522" s="7"/>
      <c r="G522" s="7"/>
    </row>
    <row r="523" spans="3:7" x14ac:dyDescent="0.2">
      <c r="C523" s="7"/>
      <c r="G523" s="7"/>
    </row>
    <row r="524" spans="3:7" x14ac:dyDescent="0.2">
      <c r="C524" s="7"/>
      <c r="G524" s="7"/>
    </row>
    <row r="525" spans="3:7" x14ac:dyDescent="0.2">
      <c r="C525" s="7"/>
      <c r="G525" s="7"/>
    </row>
    <row r="526" spans="3:7" x14ac:dyDescent="0.2">
      <c r="C526" s="7"/>
      <c r="G526" s="7"/>
    </row>
    <row r="527" spans="3:7" x14ac:dyDescent="0.2">
      <c r="C527" s="7"/>
      <c r="G527" s="7"/>
    </row>
    <row r="528" spans="3:7" x14ac:dyDescent="0.2">
      <c r="C528" s="7"/>
      <c r="G528" s="7"/>
    </row>
    <row r="529" spans="3:7" x14ac:dyDescent="0.2">
      <c r="C529" s="7"/>
      <c r="G529" s="7"/>
    </row>
    <row r="530" spans="3:7" x14ac:dyDescent="0.2">
      <c r="C530" s="7"/>
      <c r="G530" s="7"/>
    </row>
    <row r="531" spans="3:7" x14ac:dyDescent="0.2">
      <c r="C531" s="7"/>
      <c r="G531" s="7"/>
    </row>
    <row r="532" spans="3:7" x14ac:dyDescent="0.2">
      <c r="C532" s="7"/>
      <c r="G532" s="7"/>
    </row>
    <row r="533" spans="3:7" x14ac:dyDescent="0.2">
      <c r="C533" s="7"/>
      <c r="G533" s="7"/>
    </row>
    <row r="534" spans="3:7" x14ac:dyDescent="0.2">
      <c r="C534" s="7"/>
      <c r="G534" s="7"/>
    </row>
    <row r="535" spans="3:7" x14ac:dyDescent="0.2">
      <c r="C535" s="7"/>
      <c r="G535" s="7"/>
    </row>
    <row r="536" spans="3:7" x14ac:dyDescent="0.2">
      <c r="C536" s="7"/>
      <c r="G536" s="7"/>
    </row>
    <row r="537" spans="3:7" x14ac:dyDescent="0.2">
      <c r="C537" s="7"/>
      <c r="G537" s="7"/>
    </row>
    <row r="538" spans="3:7" x14ac:dyDescent="0.2">
      <c r="C538" s="7"/>
      <c r="G538" s="7"/>
    </row>
    <row r="539" spans="3:7" x14ac:dyDescent="0.2">
      <c r="C539" s="7"/>
      <c r="G539" s="7"/>
    </row>
    <row r="540" spans="3:7" x14ac:dyDescent="0.2">
      <c r="C540" s="7"/>
      <c r="G540" s="7"/>
    </row>
    <row r="541" spans="3:7" x14ac:dyDescent="0.2">
      <c r="C541" s="7"/>
      <c r="G541" s="7"/>
    </row>
    <row r="542" spans="3:7" x14ac:dyDescent="0.2">
      <c r="C542" s="7"/>
      <c r="G542" s="7"/>
    </row>
    <row r="543" spans="3:7" x14ac:dyDescent="0.2">
      <c r="C543" s="7"/>
      <c r="G543" s="7"/>
    </row>
    <row r="544" spans="3:7" x14ac:dyDescent="0.2">
      <c r="C544" s="7"/>
      <c r="G544" s="7"/>
    </row>
    <row r="545" spans="3:7" x14ac:dyDescent="0.2">
      <c r="C545" s="7"/>
      <c r="G545" s="7"/>
    </row>
    <row r="546" spans="3:7" x14ac:dyDescent="0.2">
      <c r="C546" s="7"/>
      <c r="G546" s="7"/>
    </row>
    <row r="547" spans="3:7" x14ac:dyDescent="0.2">
      <c r="C547" s="7"/>
      <c r="G547" s="7"/>
    </row>
    <row r="548" spans="3:7" x14ac:dyDescent="0.2">
      <c r="C548" s="7"/>
      <c r="G548" s="7"/>
    </row>
    <row r="549" spans="3:7" x14ac:dyDescent="0.2">
      <c r="C549" s="7"/>
      <c r="G549" s="7"/>
    </row>
    <row r="550" spans="3:7" x14ac:dyDescent="0.2">
      <c r="C550" s="7"/>
      <c r="G550" s="7"/>
    </row>
    <row r="551" spans="3:7" x14ac:dyDescent="0.2">
      <c r="C551" s="7"/>
      <c r="G551" s="7"/>
    </row>
    <row r="552" spans="3:7" x14ac:dyDescent="0.2">
      <c r="C552" s="7"/>
      <c r="G552" s="7"/>
    </row>
    <row r="553" spans="3:7" x14ac:dyDescent="0.2">
      <c r="C553" s="7"/>
      <c r="G553" s="7"/>
    </row>
    <row r="554" spans="3:7" x14ac:dyDescent="0.2">
      <c r="C554" s="7"/>
      <c r="G554" s="7"/>
    </row>
    <row r="555" spans="3:7" x14ac:dyDescent="0.2">
      <c r="C555" s="7"/>
      <c r="G555" s="7"/>
    </row>
    <row r="556" spans="3:7" x14ac:dyDescent="0.2">
      <c r="C556" s="7"/>
      <c r="G556" s="7"/>
    </row>
    <row r="557" spans="3:7" x14ac:dyDescent="0.2">
      <c r="C557" s="7"/>
      <c r="G557" s="7"/>
    </row>
    <row r="558" spans="3:7" x14ac:dyDescent="0.2">
      <c r="C558" s="7"/>
      <c r="G558" s="7"/>
    </row>
    <row r="559" spans="3:7" x14ac:dyDescent="0.2">
      <c r="C559" s="7"/>
      <c r="G559" s="7"/>
    </row>
    <row r="560" spans="3:7" x14ac:dyDescent="0.2">
      <c r="C560" s="7"/>
      <c r="G560" s="7"/>
    </row>
    <row r="561" spans="3:7" x14ac:dyDescent="0.2">
      <c r="C561" s="7"/>
      <c r="G561" s="7"/>
    </row>
    <row r="562" spans="3:7" x14ac:dyDescent="0.2">
      <c r="C562" s="7"/>
      <c r="G562" s="7"/>
    </row>
    <row r="563" spans="3:7" x14ac:dyDescent="0.2">
      <c r="C563" s="7"/>
      <c r="G563" s="7"/>
    </row>
    <row r="564" spans="3:7" x14ac:dyDescent="0.2">
      <c r="C564" s="7"/>
      <c r="G564" s="7"/>
    </row>
    <row r="565" spans="3:7" x14ac:dyDescent="0.2">
      <c r="C565" s="7"/>
      <c r="G565" s="7"/>
    </row>
    <row r="566" spans="3:7" x14ac:dyDescent="0.2">
      <c r="C566" s="7"/>
      <c r="G566" s="7"/>
    </row>
    <row r="567" spans="3:7" x14ac:dyDescent="0.2">
      <c r="C567" s="7"/>
      <c r="G567" s="7"/>
    </row>
    <row r="568" spans="3:7" x14ac:dyDescent="0.2">
      <c r="C568" s="7"/>
      <c r="G568" s="7"/>
    </row>
    <row r="569" spans="3:7" x14ac:dyDescent="0.2">
      <c r="C569" s="7"/>
      <c r="G569" s="7"/>
    </row>
    <row r="570" spans="3:7" x14ac:dyDescent="0.2">
      <c r="C570" s="7"/>
      <c r="G570" s="7"/>
    </row>
    <row r="571" spans="3:7" x14ac:dyDescent="0.2">
      <c r="C571" s="7"/>
      <c r="G571" s="7"/>
    </row>
    <row r="572" spans="3:7" x14ac:dyDescent="0.2">
      <c r="C572" s="7"/>
      <c r="G572" s="7"/>
    </row>
    <row r="573" spans="3:7" x14ac:dyDescent="0.2">
      <c r="C573" s="7"/>
      <c r="G573" s="7"/>
    </row>
    <row r="574" spans="3:7" x14ac:dyDescent="0.2">
      <c r="C574" s="7"/>
      <c r="G574" s="7"/>
    </row>
    <row r="575" spans="3:7" x14ac:dyDescent="0.2">
      <c r="C575" s="7"/>
      <c r="G575" s="7"/>
    </row>
    <row r="576" spans="3:7" x14ac:dyDescent="0.2">
      <c r="C576" s="7"/>
      <c r="G576" s="7"/>
    </row>
    <row r="577" spans="3:7" x14ac:dyDescent="0.2">
      <c r="C577" s="7"/>
      <c r="G577" s="7"/>
    </row>
    <row r="578" spans="3:7" x14ac:dyDescent="0.2">
      <c r="C578" s="7"/>
      <c r="G578" s="7"/>
    </row>
    <row r="579" spans="3:7" x14ac:dyDescent="0.2">
      <c r="C579" s="7"/>
      <c r="G579" s="7"/>
    </row>
    <row r="580" spans="3:7" x14ac:dyDescent="0.2">
      <c r="C580" s="7"/>
      <c r="G580" s="7"/>
    </row>
    <row r="581" spans="3:7" x14ac:dyDescent="0.2">
      <c r="C581" s="7"/>
      <c r="G581" s="7"/>
    </row>
    <row r="582" spans="3:7" x14ac:dyDescent="0.2">
      <c r="C582" s="7"/>
      <c r="G582" s="7"/>
    </row>
    <row r="583" spans="3:7" x14ac:dyDescent="0.2">
      <c r="C583" s="7"/>
      <c r="G583" s="7"/>
    </row>
    <row r="584" spans="3:7" x14ac:dyDescent="0.2">
      <c r="C584" s="7"/>
      <c r="G584" s="7"/>
    </row>
    <row r="585" spans="3:7" x14ac:dyDescent="0.2">
      <c r="C585" s="7"/>
      <c r="G585" s="7"/>
    </row>
    <row r="586" spans="3:7" x14ac:dyDescent="0.2">
      <c r="C586" s="7"/>
      <c r="G586" s="7"/>
    </row>
    <row r="587" spans="3:7" x14ac:dyDescent="0.2">
      <c r="C587" s="7"/>
      <c r="G587" s="7"/>
    </row>
    <row r="588" spans="3:7" x14ac:dyDescent="0.2">
      <c r="C588" s="7"/>
      <c r="G588" s="7"/>
    </row>
    <row r="589" spans="3:7" x14ac:dyDescent="0.2">
      <c r="C589" s="7"/>
      <c r="G589" s="7"/>
    </row>
    <row r="590" spans="3:7" x14ac:dyDescent="0.2">
      <c r="C590" s="7"/>
      <c r="G590" s="7"/>
    </row>
    <row r="591" spans="3:7" x14ac:dyDescent="0.2">
      <c r="C591" s="7"/>
      <c r="G591" s="7"/>
    </row>
    <row r="592" spans="3:7" x14ac:dyDescent="0.2">
      <c r="C592" s="7"/>
      <c r="G592" s="7"/>
    </row>
    <row r="593" spans="3:7" x14ac:dyDescent="0.2">
      <c r="C593" s="7"/>
      <c r="G593" s="7"/>
    </row>
    <row r="594" spans="3:7" x14ac:dyDescent="0.2">
      <c r="C594" s="7"/>
      <c r="G594" s="7"/>
    </row>
    <row r="595" spans="3:7" x14ac:dyDescent="0.2">
      <c r="C595" s="7"/>
      <c r="G595" s="7"/>
    </row>
    <row r="596" spans="3:7" x14ac:dyDescent="0.2">
      <c r="C596" s="7"/>
      <c r="G596" s="7"/>
    </row>
    <row r="597" spans="3:7" x14ac:dyDescent="0.2">
      <c r="C597" s="7"/>
      <c r="G597" s="7"/>
    </row>
    <row r="598" spans="3:7" x14ac:dyDescent="0.2">
      <c r="C598" s="7"/>
      <c r="G598" s="7"/>
    </row>
    <row r="599" spans="3:7" x14ac:dyDescent="0.2">
      <c r="C599" s="7"/>
      <c r="G599" s="7"/>
    </row>
    <row r="600" spans="3:7" x14ac:dyDescent="0.2">
      <c r="C600" s="7"/>
      <c r="G600" s="7"/>
    </row>
    <row r="601" spans="3:7" x14ac:dyDescent="0.2">
      <c r="C601" s="7"/>
      <c r="G601" s="7"/>
    </row>
    <row r="602" spans="3:7" x14ac:dyDescent="0.2">
      <c r="C602" s="7"/>
      <c r="G602" s="7"/>
    </row>
    <row r="603" spans="3:7" x14ac:dyDescent="0.2">
      <c r="C603" s="7"/>
      <c r="G603" s="7"/>
    </row>
    <row r="604" spans="3:7" x14ac:dyDescent="0.2">
      <c r="C604" s="7"/>
      <c r="G604" s="7"/>
    </row>
    <row r="605" spans="3:7" x14ac:dyDescent="0.2">
      <c r="C605" s="7"/>
      <c r="G605" s="7"/>
    </row>
    <row r="606" spans="3:7" x14ac:dyDescent="0.2">
      <c r="C606" s="7"/>
      <c r="G606" s="7"/>
    </row>
    <row r="607" spans="3:7" x14ac:dyDescent="0.2">
      <c r="C607" s="7"/>
      <c r="G607" s="7"/>
    </row>
    <row r="608" spans="3:7" x14ac:dyDescent="0.2">
      <c r="C608" s="7"/>
      <c r="G608" s="7"/>
    </row>
    <row r="609" spans="3:7" x14ac:dyDescent="0.2">
      <c r="C609" s="7"/>
      <c r="G609" s="7"/>
    </row>
    <row r="610" spans="3:7" x14ac:dyDescent="0.2">
      <c r="C610" s="7"/>
      <c r="G610" s="7"/>
    </row>
    <row r="611" spans="3:7" x14ac:dyDescent="0.2">
      <c r="C611" s="7"/>
      <c r="G611" s="7"/>
    </row>
    <row r="612" spans="3:7" x14ac:dyDescent="0.2">
      <c r="C612" s="7"/>
      <c r="G612" s="7"/>
    </row>
    <row r="613" spans="3:7" x14ac:dyDescent="0.2">
      <c r="C613" s="7"/>
      <c r="G613" s="7"/>
    </row>
    <row r="614" spans="3:7" x14ac:dyDescent="0.2">
      <c r="C614" s="7"/>
      <c r="G614" s="7"/>
    </row>
    <row r="615" spans="3:7" x14ac:dyDescent="0.2">
      <c r="C615" s="7"/>
      <c r="G615" s="7"/>
    </row>
    <row r="616" spans="3:7" x14ac:dyDescent="0.2">
      <c r="C616" s="7"/>
      <c r="G616" s="7"/>
    </row>
    <row r="617" spans="3:7" x14ac:dyDescent="0.2">
      <c r="C617" s="7"/>
      <c r="G617" s="7"/>
    </row>
    <row r="618" spans="3:7" x14ac:dyDescent="0.2">
      <c r="C618" s="7"/>
      <c r="G618" s="7"/>
    </row>
    <row r="619" spans="3:7" x14ac:dyDescent="0.2">
      <c r="C619" s="7"/>
      <c r="G619" s="7"/>
    </row>
    <row r="620" spans="3:7" x14ac:dyDescent="0.2">
      <c r="C620" s="7"/>
      <c r="G620" s="7"/>
    </row>
    <row r="621" spans="3:7" x14ac:dyDescent="0.2">
      <c r="C621" s="7"/>
      <c r="G621" s="7"/>
    </row>
    <row r="622" spans="3:7" x14ac:dyDescent="0.2">
      <c r="C622" s="7"/>
      <c r="G622" s="7"/>
    </row>
    <row r="623" spans="3:7" x14ac:dyDescent="0.2">
      <c r="C623" s="7"/>
      <c r="G623" s="7"/>
    </row>
    <row r="624" spans="3:7" x14ac:dyDescent="0.2">
      <c r="C624" s="7"/>
      <c r="G624" s="7"/>
    </row>
    <row r="625" spans="3:7" x14ac:dyDescent="0.2">
      <c r="C625" s="7"/>
      <c r="G625" s="7"/>
    </row>
    <row r="626" spans="3:7" x14ac:dyDescent="0.2">
      <c r="C626" s="7"/>
      <c r="G626" s="7"/>
    </row>
    <row r="627" spans="3:7" x14ac:dyDescent="0.2">
      <c r="C627" s="7"/>
      <c r="G627" s="7"/>
    </row>
    <row r="628" spans="3:7" x14ac:dyDescent="0.2">
      <c r="C628" s="7"/>
      <c r="G628" s="7"/>
    </row>
    <row r="629" spans="3:7" x14ac:dyDescent="0.2">
      <c r="C629" s="7"/>
      <c r="G629" s="7"/>
    </row>
    <row r="630" spans="3:7" x14ac:dyDescent="0.2">
      <c r="C630" s="7"/>
      <c r="G630" s="7"/>
    </row>
    <row r="631" spans="3:7" x14ac:dyDescent="0.2">
      <c r="C631" s="7"/>
      <c r="G631" s="7"/>
    </row>
    <row r="632" spans="3:7" x14ac:dyDescent="0.2">
      <c r="C632" s="7"/>
      <c r="G632" s="7"/>
    </row>
    <row r="633" spans="3:7" x14ac:dyDescent="0.2">
      <c r="C633" s="7"/>
      <c r="G633" s="7"/>
    </row>
    <row r="634" spans="3:7" x14ac:dyDescent="0.2">
      <c r="C634" s="7"/>
      <c r="G634" s="7"/>
    </row>
    <row r="635" spans="3:7" x14ac:dyDescent="0.2">
      <c r="C635" s="7"/>
      <c r="G635" s="7"/>
    </row>
    <row r="636" spans="3:7" x14ac:dyDescent="0.2">
      <c r="C636" s="7"/>
      <c r="G636" s="7"/>
    </row>
    <row r="637" spans="3:7" x14ac:dyDescent="0.2">
      <c r="C637" s="7"/>
      <c r="G637" s="7"/>
    </row>
    <row r="638" spans="3:7" x14ac:dyDescent="0.2">
      <c r="C638" s="7"/>
      <c r="G638" s="7"/>
    </row>
    <row r="639" spans="3:7" x14ac:dyDescent="0.2">
      <c r="C639" s="7"/>
      <c r="G639" s="7"/>
    </row>
    <row r="640" spans="3:7" x14ac:dyDescent="0.2">
      <c r="C640" s="7"/>
      <c r="G640" s="7"/>
    </row>
    <row r="641" spans="3:7" x14ac:dyDescent="0.2">
      <c r="C641" s="7"/>
      <c r="G641" s="7"/>
    </row>
    <row r="642" spans="3:7" x14ac:dyDescent="0.2">
      <c r="C642" s="7"/>
      <c r="G642" s="7"/>
    </row>
    <row r="643" spans="3:7" x14ac:dyDescent="0.2">
      <c r="C643" s="7"/>
      <c r="G643" s="7"/>
    </row>
    <row r="644" spans="3:7" x14ac:dyDescent="0.2">
      <c r="C644" s="7"/>
      <c r="G644" s="7"/>
    </row>
    <row r="645" spans="3:7" x14ac:dyDescent="0.2">
      <c r="C645" s="7"/>
      <c r="G645" s="7"/>
    </row>
    <row r="646" spans="3:7" x14ac:dyDescent="0.2">
      <c r="C646" s="7"/>
      <c r="G646" s="7"/>
    </row>
    <row r="647" spans="3:7" x14ac:dyDescent="0.2">
      <c r="C647" s="7"/>
      <c r="G647" s="7"/>
    </row>
    <row r="648" spans="3:7" x14ac:dyDescent="0.2">
      <c r="C648" s="7"/>
      <c r="G648" s="7"/>
    </row>
    <row r="649" spans="3:7" x14ac:dyDescent="0.2">
      <c r="C649" s="7"/>
      <c r="G649" s="7"/>
    </row>
    <row r="650" spans="3:7" x14ac:dyDescent="0.2">
      <c r="C650" s="7"/>
      <c r="G650" s="7"/>
    </row>
    <row r="651" spans="3:7" x14ac:dyDescent="0.2">
      <c r="C651" s="7"/>
      <c r="G651" s="7"/>
    </row>
    <row r="652" spans="3:7" x14ac:dyDescent="0.2">
      <c r="C652" s="7"/>
      <c r="G652" s="7"/>
    </row>
    <row r="653" spans="3:7" x14ac:dyDescent="0.2">
      <c r="C653" s="7"/>
      <c r="G653" s="7"/>
    </row>
    <row r="654" spans="3:7" x14ac:dyDescent="0.2">
      <c r="C654" s="7"/>
      <c r="G654" s="7"/>
    </row>
    <row r="655" spans="3:7" x14ac:dyDescent="0.2">
      <c r="C655" s="7"/>
      <c r="G655" s="7"/>
    </row>
    <row r="656" spans="3:7" x14ac:dyDescent="0.2">
      <c r="C656" s="7"/>
      <c r="G656" s="7"/>
    </row>
    <row r="657" spans="3:7" x14ac:dyDescent="0.2">
      <c r="C657" s="7"/>
      <c r="G657" s="7"/>
    </row>
    <row r="658" spans="3:7" x14ac:dyDescent="0.2">
      <c r="C658" s="7"/>
      <c r="G658" s="7"/>
    </row>
    <row r="659" spans="3:7" x14ac:dyDescent="0.2">
      <c r="C659" s="7"/>
      <c r="G659" s="7"/>
    </row>
    <row r="660" spans="3:7" x14ac:dyDescent="0.2">
      <c r="C660" s="7"/>
      <c r="G660" s="7"/>
    </row>
    <row r="661" spans="3:7" x14ac:dyDescent="0.2">
      <c r="C661" s="7"/>
      <c r="G661" s="7"/>
    </row>
    <row r="662" spans="3:7" x14ac:dyDescent="0.2">
      <c r="C662" s="7"/>
      <c r="G662" s="7"/>
    </row>
    <row r="663" spans="3:7" x14ac:dyDescent="0.2">
      <c r="C663" s="7"/>
      <c r="G663" s="7"/>
    </row>
    <row r="664" spans="3:7" x14ac:dyDescent="0.2">
      <c r="C664" s="7"/>
      <c r="G664" s="7"/>
    </row>
    <row r="665" spans="3:7" x14ac:dyDescent="0.2">
      <c r="C665" s="7"/>
      <c r="G665" s="7"/>
    </row>
    <row r="666" spans="3:7" x14ac:dyDescent="0.2">
      <c r="C666" s="7"/>
      <c r="G666" s="7"/>
    </row>
    <row r="667" spans="3:7" x14ac:dyDescent="0.2">
      <c r="C667" s="7"/>
      <c r="G667" s="7"/>
    </row>
    <row r="668" spans="3:7" x14ac:dyDescent="0.2">
      <c r="C668" s="7"/>
      <c r="G668" s="7"/>
    </row>
    <row r="669" spans="3:7" x14ac:dyDescent="0.2">
      <c r="C669" s="7"/>
      <c r="G669" s="7"/>
    </row>
    <row r="670" spans="3:7" x14ac:dyDescent="0.2">
      <c r="C670" s="7"/>
      <c r="G670" s="7"/>
    </row>
    <row r="671" spans="3:7" x14ac:dyDescent="0.2">
      <c r="C671" s="7"/>
      <c r="G671" s="7"/>
    </row>
    <row r="672" spans="3:7" x14ac:dyDescent="0.2">
      <c r="C672" s="7"/>
      <c r="G672" s="7"/>
    </row>
    <row r="673" spans="3:7" x14ac:dyDescent="0.2">
      <c r="C673" s="7"/>
      <c r="G673" s="7"/>
    </row>
    <row r="674" spans="3:7" x14ac:dyDescent="0.2">
      <c r="C674" s="7"/>
      <c r="G674" s="7"/>
    </row>
    <row r="675" spans="3:7" x14ac:dyDescent="0.2">
      <c r="C675" s="7"/>
      <c r="G675" s="7"/>
    </row>
    <row r="676" spans="3:7" x14ac:dyDescent="0.2">
      <c r="C676" s="7"/>
      <c r="G676" s="7"/>
    </row>
    <row r="677" spans="3:7" x14ac:dyDescent="0.2">
      <c r="C677" s="7"/>
      <c r="G677" s="7"/>
    </row>
    <row r="678" spans="3:7" x14ac:dyDescent="0.2">
      <c r="C678" s="7"/>
      <c r="G678" s="7"/>
    </row>
    <row r="679" spans="3:7" x14ac:dyDescent="0.2">
      <c r="C679" s="7"/>
      <c r="G679" s="7"/>
    </row>
    <row r="680" spans="3:7" x14ac:dyDescent="0.2">
      <c r="C680" s="7"/>
      <c r="G680" s="7"/>
    </row>
    <row r="681" spans="3:7" x14ac:dyDescent="0.2">
      <c r="C681" s="7"/>
      <c r="G681" s="7"/>
    </row>
    <row r="682" spans="3:7" x14ac:dyDescent="0.2">
      <c r="C682" s="7"/>
      <c r="G682" s="7"/>
    </row>
    <row r="683" spans="3:7" x14ac:dyDescent="0.2">
      <c r="C683" s="7"/>
      <c r="G683" s="7"/>
    </row>
    <row r="684" spans="3:7" x14ac:dyDescent="0.2">
      <c r="C684" s="7"/>
      <c r="G684" s="7"/>
    </row>
    <row r="685" spans="3:7" x14ac:dyDescent="0.2">
      <c r="C685" s="7"/>
      <c r="G685" s="7"/>
    </row>
    <row r="686" spans="3:7" x14ac:dyDescent="0.2">
      <c r="C686" s="7"/>
      <c r="G686" s="7"/>
    </row>
    <row r="687" spans="3:7" x14ac:dyDescent="0.2">
      <c r="C687" s="7"/>
      <c r="G687" s="7"/>
    </row>
    <row r="688" spans="3:7" x14ac:dyDescent="0.2">
      <c r="C688" s="7"/>
      <c r="G688" s="7"/>
    </row>
    <row r="689" spans="3:7" x14ac:dyDescent="0.2">
      <c r="C689" s="7"/>
      <c r="G689" s="7"/>
    </row>
    <row r="690" spans="3:7" x14ac:dyDescent="0.2">
      <c r="C690" s="7"/>
      <c r="G690" s="7"/>
    </row>
    <row r="691" spans="3:7" x14ac:dyDescent="0.2">
      <c r="C691" s="7"/>
      <c r="G691" s="7"/>
    </row>
    <row r="692" spans="3:7" x14ac:dyDescent="0.2">
      <c r="C692" s="7"/>
      <c r="G692" s="7"/>
    </row>
    <row r="693" spans="3:7" x14ac:dyDescent="0.2">
      <c r="C693" s="7"/>
      <c r="G693" s="7"/>
    </row>
    <row r="694" spans="3:7" x14ac:dyDescent="0.2">
      <c r="C694" s="7"/>
      <c r="G694" s="7"/>
    </row>
    <row r="695" spans="3:7" x14ac:dyDescent="0.2">
      <c r="C695" s="7"/>
      <c r="G695" s="7"/>
    </row>
    <row r="696" spans="3:7" x14ac:dyDescent="0.2">
      <c r="C696" s="7"/>
      <c r="G696" s="7"/>
    </row>
    <row r="697" spans="3:7" x14ac:dyDescent="0.2">
      <c r="C697" s="7"/>
      <c r="G697" s="7"/>
    </row>
    <row r="698" spans="3:7" x14ac:dyDescent="0.2">
      <c r="C698" s="7"/>
      <c r="G698" s="7"/>
    </row>
    <row r="699" spans="3:7" x14ac:dyDescent="0.2">
      <c r="C699" s="7"/>
      <c r="G699" s="7"/>
    </row>
    <row r="700" spans="3:7" x14ac:dyDescent="0.2">
      <c r="C700" s="7"/>
      <c r="G700" s="7"/>
    </row>
    <row r="701" spans="3:7" x14ac:dyDescent="0.2">
      <c r="C701" s="7"/>
      <c r="G701" s="7"/>
    </row>
    <row r="702" spans="3:7" x14ac:dyDescent="0.2">
      <c r="C702" s="7"/>
      <c r="G702" s="7"/>
    </row>
    <row r="703" spans="3:7" x14ac:dyDescent="0.2">
      <c r="C703" s="7"/>
      <c r="G703" s="7"/>
    </row>
    <row r="704" spans="3:7" x14ac:dyDescent="0.2">
      <c r="C704" s="7"/>
      <c r="G704" s="7"/>
    </row>
    <row r="705" spans="3:7" x14ac:dyDescent="0.2">
      <c r="C705" s="7"/>
      <c r="G705" s="7"/>
    </row>
    <row r="706" spans="3:7" x14ac:dyDescent="0.2">
      <c r="C706" s="7"/>
      <c r="G706" s="7"/>
    </row>
    <row r="707" spans="3:7" x14ac:dyDescent="0.2">
      <c r="C707" s="7"/>
      <c r="G707" s="7"/>
    </row>
    <row r="708" spans="3:7" x14ac:dyDescent="0.2">
      <c r="C708" s="7"/>
      <c r="G708" s="7"/>
    </row>
    <row r="709" spans="3:7" x14ac:dyDescent="0.2">
      <c r="C709" s="7"/>
      <c r="G709" s="7"/>
    </row>
    <row r="710" spans="3:7" x14ac:dyDescent="0.2">
      <c r="C710" s="7"/>
      <c r="G710" s="7"/>
    </row>
    <row r="711" spans="3:7" x14ac:dyDescent="0.2">
      <c r="C711" s="7"/>
      <c r="G711" s="7"/>
    </row>
    <row r="712" spans="3:7" x14ac:dyDescent="0.2">
      <c r="C712" s="7"/>
      <c r="G712" s="7"/>
    </row>
    <row r="713" spans="3:7" x14ac:dyDescent="0.2">
      <c r="C713" s="7"/>
      <c r="G713" s="7"/>
    </row>
    <row r="714" spans="3:7" x14ac:dyDescent="0.2">
      <c r="C714" s="7"/>
      <c r="G714" s="7"/>
    </row>
    <row r="715" spans="3:7" x14ac:dyDescent="0.2">
      <c r="C715" s="7"/>
      <c r="G715" s="7"/>
    </row>
    <row r="716" spans="3:7" x14ac:dyDescent="0.2">
      <c r="C716" s="7"/>
      <c r="G716" s="7"/>
    </row>
    <row r="717" spans="3:7" x14ac:dyDescent="0.2">
      <c r="C717" s="7"/>
      <c r="G717" s="7"/>
    </row>
    <row r="718" spans="3:7" x14ac:dyDescent="0.2">
      <c r="C718" s="7"/>
      <c r="G718" s="7"/>
    </row>
    <row r="719" spans="3:7" x14ac:dyDescent="0.2">
      <c r="C719" s="7"/>
      <c r="G719" s="7"/>
    </row>
    <row r="720" spans="3:7" x14ac:dyDescent="0.2">
      <c r="C720" s="7"/>
      <c r="G720" s="7"/>
    </row>
    <row r="721" spans="3:7" x14ac:dyDescent="0.2">
      <c r="C721" s="7"/>
      <c r="G721" s="7"/>
    </row>
    <row r="722" spans="3:7" x14ac:dyDescent="0.2">
      <c r="C722" s="7"/>
      <c r="G722" s="7"/>
    </row>
    <row r="723" spans="3:7" x14ac:dyDescent="0.2">
      <c r="C723" s="7"/>
      <c r="G723" s="7"/>
    </row>
    <row r="724" spans="3:7" x14ac:dyDescent="0.2">
      <c r="C724" s="7"/>
      <c r="G724" s="7"/>
    </row>
    <row r="725" spans="3:7" x14ac:dyDescent="0.2">
      <c r="C725" s="7"/>
      <c r="G725" s="7"/>
    </row>
    <row r="726" spans="3:7" x14ac:dyDescent="0.2">
      <c r="C726" s="7"/>
      <c r="G726" s="7"/>
    </row>
    <row r="727" spans="3:7" x14ac:dyDescent="0.2">
      <c r="C727" s="7"/>
      <c r="G727" s="7"/>
    </row>
    <row r="728" spans="3:7" x14ac:dyDescent="0.2">
      <c r="C728" s="7"/>
      <c r="G728" s="7"/>
    </row>
    <row r="729" spans="3:7" x14ac:dyDescent="0.2">
      <c r="C729" s="7"/>
      <c r="G729" s="7"/>
    </row>
    <row r="730" spans="3:7" x14ac:dyDescent="0.2">
      <c r="C730" s="7"/>
      <c r="G730" s="7"/>
    </row>
    <row r="731" spans="3:7" x14ac:dyDescent="0.2">
      <c r="C731" s="7"/>
      <c r="G731" s="7"/>
    </row>
    <row r="732" spans="3:7" x14ac:dyDescent="0.2">
      <c r="C732" s="7"/>
      <c r="G732" s="7"/>
    </row>
    <row r="733" spans="3:7" x14ac:dyDescent="0.2">
      <c r="C733" s="7"/>
      <c r="G733" s="7"/>
    </row>
    <row r="734" spans="3:7" x14ac:dyDescent="0.2">
      <c r="C734" s="7"/>
      <c r="G734" s="7"/>
    </row>
    <row r="735" spans="3:7" x14ac:dyDescent="0.2">
      <c r="C735" s="7"/>
      <c r="G735" s="7"/>
    </row>
    <row r="736" spans="3:7" x14ac:dyDescent="0.2">
      <c r="C736" s="7"/>
      <c r="G736" s="7"/>
    </row>
    <row r="737" spans="3:7" x14ac:dyDescent="0.2">
      <c r="C737" s="7"/>
      <c r="G737" s="7"/>
    </row>
    <row r="738" spans="3:7" x14ac:dyDescent="0.2">
      <c r="C738" s="7"/>
      <c r="G738" s="7"/>
    </row>
    <row r="739" spans="3:7" x14ac:dyDescent="0.2">
      <c r="C739" s="7"/>
      <c r="G739" s="7"/>
    </row>
    <row r="740" spans="3:7" x14ac:dyDescent="0.2">
      <c r="C740" s="7"/>
      <c r="G740" s="7"/>
    </row>
    <row r="741" spans="3:7" x14ac:dyDescent="0.2">
      <c r="C741" s="7"/>
      <c r="G741" s="7"/>
    </row>
    <row r="742" spans="3:7" x14ac:dyDescent="0.2">
      <c r="C742" s="7"/>
      <c r="G742" s="7"/>
    </row>
    <row r="743" spans="3:7" x14ac:dyDescent="0.2">
      <c r="C743" s="7"/>
      <c r="G743" s="7"/>
    </row>
    <row r="744" spans="3:7" x14ac:dyDescent="0.2">
      <c r="C744" s="7"/>
      <c r="G744" s="7"/>
    </row>
    <row r="745" spans="3:7" x14ac:dyDescent="0.2">
      <c r="C745" s="7"/>
      <c r="G745" s="7"/>
    </row>
    <row r="746" spans="3:7" x14ac:dyDescent="0.2">
      <c r="C746" s="7"/>
      <c r="G746" s="7"/>
    </row>
    <row r="747" spans="3:7" x14ac:dyDescent="0.2">
      <c r="C747" s="7"/>
      <c r="G747" s="7"/>
    </row>
    <row r="748" spans="3:7" x14ac:dyDescent="0.2">
      <c r="C748" s="7"/>
      <c r="G748" s="7"/>
    </row>
    <row r="749" spans="3:7" x14ac:dyDescent="0.2">
      <c r="C749" s="7"/>
      <c r="G749" s="7"/>
    </row>
    <row r="750" spans="3:7" x14ac:dyDescent="0.2">
      <c r="C750" s="7"/>
      <c r="G750" s="7"/>
    </row>
    <row r="751" spans="3:7" x14ac:dyDescent="0.2">
      <c r="C751" s="7"/>
      <c r="G751" s="7"/>
    </row>
    <row r="752" spans="3:7" x14ac:dyDescent="0.2">
      <c r="C752" s="7"/>
      <c r="G752" s="7"/>
    </row>
    <row r="753" spans="3:7" x14ac:dyDescent="0.2">
      <c r="C753" s="7"/>
      <c r="G753" s="7"/>
    </row>
    <row r="754" spans="3:7" x14ac:dyDescent="0.2">
      <c r="C754" s="7"/>
      <c r="G754" s="7"/>
    </row>
    <row r="755" spans="3:7" x14ac:dyDescent="0.2">
      <c r="C755" s="7"/>
      <c r="G755" s="7"/>
    </row>
    <row r="756" spans="3:7" x14ac:dyDescent="0.2">
      <c r="C756" s="7"/>
      <c r="G756" s="7"/>
    </row>
    <row r="757" spans="3:7" x14ac:dyDescent="0.2">
      <c r="C757" s="7"/>
      <c r="G757" s="7"/>
    </row>
    <row r="758" spans="3:7" x14ac:dyDescent="0.2">
      <c r="C758" s="7"/>
      <c r="G758" s="7"/>
    </row>
    <row r="759" spans="3:7" x14ac:dyDescent="0.2">
      <c r="C759" s="7"/>
      <c r="G759" s="7"/>
    </row>
    <row r="760" spans="3:7" x14ac:dyDescent="0.2">
      <c r="C760" s="7"/>
      <c r="G760" s="7"/>
    </row>
    <row r="761" spans="3:7" x14ac:dyDescent="0.2">
      <c r="C761" s="7"/>
      <c r="G761" s="7"/>
    </row>
    <row r="762" spans="3:7" x14ac:dyDescent="0.2">
      <c r="C762" s="7"/>
      <c r="G762" s="7"/>
    </row>
    <row r="763" spans="3:7" x14ac:dyDescent="0.2">
      <c r="C763" s="7"/>
      <c r="G763" s="7"/>
    </row>
    <row r="764" spans="3:7" x14ac:dyDescent="0.2">
      <c r="C764" s="7"/>
      <c r="G764" s="7"/>
    </row>
    <row r="765" spans="3:7" x14ac:dyDescent="0.2">
      <c r="C765" s="7"/>
      <c r="G765" s="7"/>
    </row>
    <row r="766" spans="3:7" x14ac:dyDescent="0.2">
      <c r="C766" s="7"/>
      <c r="G766" s="7"/>
    </row>
    <row r="767" spans="3:7" x14ac:dyDescent="0.2">
      <c r="C767" s="7"/>
      <c r="G767" s="7"/>
    </row>
    <row r="768" spans="3:7" x14ac:dyDescent="0.2">
      <c r="C768" s="7"/>
      <c r="G768" s="7"/>
    </row>
    <row r="769" spans="3:7" x14ac:dyDescent="0.2">
      <c r="C769" s="7"/>
      <c r="G769" s="7"/>
    </row>
    <row r="770" spans="3:7" x14ac:dyDescent="0.2">
      <c r="C770" s="7"/>
      <c r="G770" s="7"/>
    </row>
    <row r="771" spans="3:7" x14ac:dyDescent="0.2">
      <c r="C771" s="7"/>
      <c r="G771" s="7"/>
    </row>
    <row r="772" spans="3:7" x14ac:dyDescent="0.2">
      <c r="C772" s="7"/>
      <c r="G772" s="7"/>
    </row>
    <row r="773" spans="3:7" x14ac:dyDescent="0.2">
      <c r="C773" s="7"/>
      <c r="G773" s="7"/>
    </row>
    <row r="774" spans="3:7" x14ac:dyDescent="0.2">
      <c r="C774" s="7"/>
      <c r="G774" s="7"/>
    </row>
    <row r="775" spans="3:7" x14ac:dyDescent="0.2">
      <c r="C775" s="7"/>
      <c r="G775" s="7"/>
    </row>
    <row r="776" spans="3:7" x14ac:dyDescent="0.2">
      <c r="C776" s="7"/>
      <c r="G776" s="7"/>
    </row>
    <row r="777" spans="3:7" x14ac:dyDescent="0.2">
      <c r="C777" s="7"/>
      <c r="G777" s="7"/>
    </row>
    <row r="778" spans="3:7" x14ac:dyDescent="0.2">
      <c r="C778" s="7"/>
      <c r="G778" s="7"/>
    </row>
    <row r="779" spans="3:7" x14ac:dyDescent="0.2">
      <c r="C779" s="7"/>
      <c r="G779" s="7"/>
    </row>
    <row r="780" spans="3:7" x14ac:dyDescent="0.2">
      <c r="C780" s="7"/>
      <c r="G780" s="7"/>
    </row>
    <row r="781" spans="3:7" x14ac:dyDescent="0.2">
      <c r="C781" s="7"/>
      <c r="G781" s="7"/>
    </row>
    <row r="782" spans="3:7" x14ac:dyDescent="0.2">
      <c r="C782" s="7"/>
      <c r="G782" s="7"/>
    </row>
    <row r="783" spans="3:7" x14ac:dyDescent="0.2">
      <c r="C783" s="7"/>
      <c r="G783" s="7"/>
    </row>
    <row r="784" spans="3:7" x14ac:dyDescent="0.2">
      <c r="C784" s="7"/>
      <c r="G784" s="7"/>
    </row>
    <row r="785" spans="3:7" x14ac:dyDescent="0.2">
      <c r="C785" s="7"/>
      <c r="G785" s="7"/>
    </row>
    <row r="786" spans="3:7" x14ac:dyDescent="0.2">
      <c r="C786" s="7"/>
      <c r="G786" s="7"/>
    </row>
    <row r="787" spans="3:7" x14ac:dyDescent="0.2">
      <c r="C787" s="7"/>
      <c r="G787" s="7"/>
    </row>
    <row r="788" spans="3:7" x14ac:dyDescent="0.2">
      <c r="C788" s="7"/>
      <c r="G788" s="7"/>
    </row>
    <row r="789" spans="3:7" x14ac:dyDescent="0.2">
      <c r="C789" s="7"/>
      <c r="G789" s="7"/>
    </row>
    <row r="790" spans="3:7" x14ac:dyDescent="0.2">
      <c r="C790" s="7"/>
      <c r="G790" s="7"/>
    </row>
    <row r="791" spans="3:7" x14ac:dyDescent="0.2">
      <c r="C791" s="7"/>
      <c r="G791" s="7"/>
    </row>
    <row r="792" spans="3:7" x14ac:dyDescent="0.2">
      <c r="C792" s="7"/>
      <c r="G792" s="7"/>
    </row>
    <row r="793" spans="3:7" x14ac:dyDescent="0.2">
      <c r="C793" s="7"/>
      <c r="G793" s="7"/>
    </row>
    <row r="794" spans="3:7" x14ac:dyDescent="0.2">
      <c r="C794" s="7"/>
      <c r="G794" s="7"/>
    </row>
    <row r="795" spans="3:7" x14ac:dyDescent="0.2">
      <c r="C795" s="7"/>
      <c r="G795" s="7"/>
    </row>
    <row r="796" spans="3:7" x14ac:dyDescent="0.2">
      <c r="C796" s="7"/>
      <c r="G796" s="7"/>
    </row>
    <row r="797" spans="3:7" x14ac:dyDescent="0.2">
      <c r="C797" s="7"/>
      <c r="G797" s="7"/>
    </row>
    <row r="798" spans="3:7" x14ac:dyDescent="0.2">
      <c r="C798" s="7"/>
      <c r="G798" s="7"/>
    </row>
    <row r="799" spans="3:7" x14ac:dyDescent="0.2">
      <c r="C799" s="7"/>
      <c r="G799" s="7"/>
    </row>
    <row r="800" spans="3:7" x14ac:dyDescent="0.2">
      <c r="C800" s="7"/>
      <c r="G800" s="7"/>
    </row>
    <row r="801" spans="3:7" x14ac:dyDescent="0.2">
      <c r="C801" s="7"/>
      <c r="G801" s="7"/>
    </row>
    <row r="802" spans="3:7" x14ac:dyDescent="0.2">
      <c r="C802" s="7"/>
      <c r="G802" s="7"/>
    </row>
    <row r="803" spans="3:7" x14ac:dyDescent="0.2">
      <c r="C803" s="7"/>
      <c r="G803" s="7"/>
    </row>
    <row r="804" spans="3:7" x14ac:dyDescent="0.2">
      <c r="C804" s="7"/>
      <c r="G804" s="7"/>
    </row>
    <row r="805" spans="3:7" x14ac:dyDescent="0.2">
      <c r="C805" s="7"/>
      <c r="G805" s="7"/>
    </row>
    <row r="806" spans="3:7" x14ac:dyDescent="0.2">
      <c r="C806" s="7"/>
      <c r="G806" s="7"/>
    </row>
    <row r="807" spans="3:7" x14ac:dyDescent="0.2">
      <c r="C807" s="7"/>
      <c r="G807" s="7"/>
    </row>
    <row r="808" spans="3:7" x14ac:dyDescent="0.2">
      <c r="C808" s="7"/>
      <c r="G808" s="7"/>
    </row>
    <row r="809" spans="3:7" x14ac:dyDescent="0.2">
      <c r="C809" s="7"/>
      <c r="G809" s="7"/>
    </row>
    <row r="810" spans="3:7" x14ac:dyDescent="0.2">
      <c r="C810" s="7"/>
      <c r="G810" s="7"/>
    </row>
    <row r="811" spans="3:7" x14ac:dyDescent="0.2">
      <c r="C811" s="7"/>
      <c r="G811" s="7"/>
    </row>
    <row r="812" spans="3:7" x14ac:dyDescent="0.2">
      <c r="C812" s="7"/>
      <c r="G812" s="7"/>
    </row>
    <row r="813" spans="3:7" x14ac:dyDescent="0.2">
      <c r="C813" s="7"/>
      <c r="G813" s="7"/>
    </row>
    <row r="814" spans="3:7" x14ac:dyDescent="0.2">
      <c r="C814" s="7"/>
      <c r="G814" s="7"/>
    </row>
    <row r="815" spans="3:7" x14ac:dyDescent="0.2">
      <c r="C815" s="7"/>
      <c r="G815" s="7"/>
    </row>
    <row r="816" spans="3:7" x14ac:dyDescent="0.2">
      <c r="C816" s="7"/>
      <c r="G816" s="7"/>
    </row>
    <row r="817" spans="3:7" x14ac:dyDescent="0.2">
      <c r="C817" s="7"/>
      <c r="G817" s="7"/>
    </row>
    <row r="818" spans="3:7" x14ac:dyDescent="0.2">
      <c r="C818" s="7"/>
      <c r="G818" s="7"/>
    </row>
    <row r="819" spans="3:7" x14ac:dyDescent="0.2">
      <c r="C819" s="7"/>
      <c r="G819" s="7"/>
    </row>
    <row r="820" spans="3:7" x14ac:dyDescent="0.2">
      <c r="C820" s="7"/>
      <c r="G820" s="7"/>
    </row>
    <row r="821" spans="3:7" x14ac:dyDescent="0.2">
      <c r="C821" s="7"/>
      <c r="G821" s="7"/>
    </row>
    <row r="822" spans="3:7" x14ac:dyDescent="0.2">
      <c r="C822" s="7"/>
      <c r="G822" s="7"/>
    </row>
    <row r="823" spans="3:7" x14ac:dyDescent="0.2">
      <c r="C823" s="7"/>
      <c r="G823" s="7"/>
    </row>
    <row r="824" spans="3:7" x14ac:dyDescent="0.2">
      <c r="C824" s="7"/>
      <c r="G824" s="7"/>
    </row>
    <row r="825" spans="3:7" x14ac:dyDescent="0.2">
      <c r="C825" s="7"/>
      <c r="G825" s="7"/>
    </row>
    <row r="826" spans="3:7" x14ac:dyDescent="0.2">
      <c r="C826" s="7"/>
      <c r="G826" s="7"/>
    </row>
    <row r="827" spans="3:7" x14ac:dyDescent="0.2">
      <c r="C827" s="7"/>
      <c r="G827" s="7"/>
    </row>
    <row r="828" spans="3:7" x14ac:dyDescent="0.2">
      <c r="C828" s="7"/>
      <c r="G828" s="7"/>
    </row>
    <row r="829" spans="3:7" x14ac:dyDescent="0.2">
      <c r="C829" s="7"/>
      <c r="G829" s="7"/>
    </row>
    <row r="830" spans="3:7" x14ac:dyDescent="0.2">
      <c r="C830" s="7"/>
      <c r="G830" s="7"/>
    </row>
    <row r="831" spans="3:7" x14ac:dyDescent="0.2">
      <c r="C831" s="7"/>
      <c r="G831" s="7"/>
    </row>
    <row r="832" spans="3:7" x14ac:dyDescent="0.2">
      <c r="C832" s="7"/>
      <c r="G832" s="7"/>
    </row>
    <row r="833" spans="3:7" x14ac:dyDescent="0.2">
      <c r="C833" s="7"/>
      <c r="G833" s="7"/>
    </row>
    <row r="834" spans="3:7" x14ac:dyDescent="0.2">
      <c r="C834" s="7"/>
      <c r="G834" s="7"/>
    </row>
    <row r="835" spans="3:7" x14ac:dyDescent="0.2">
      <c r="C835" s="7"/>
      <c r="G835" s="7"/>
    </row>
    <row r="836" spans="3:7" x14ac:dyDescent="0.2">
      <c r="C836" s="7"/>
      <c r="G836" s="7"/>
    </row>
    <row r="837" spans="3:7" x14ac:dyDescent="0.2">
      <c r="C837" s="7"/>
      <c r="G837" s="7"/>
    </row>
    <row r="838" spans="3:7" x14ac:dyDescent="0.2">
      <c r="C838" s="7"/>
      <c r="G838" s="7"/>
    </row>
    <row r="839" spans="3:7" x14ac:dyDescent="0.2">
      <c r="C839" s="7"/>
      <c r="G839" s="7"/>
    </row>
    <row r="840" spans="3:7" x14ac:dyDescent="0.2">
      <c r="C840" s="7"/>
      <c r="G840" s="7"/>
    </row>
    <row r="841" spans="3:7" x14ac:dyDescent="0.2">
      <c r="C841" s="7"/>
      <c r="G841" s="7"/>
    </row>
    <row r="842" spans="3:7" x14ac:dyDescent="0.2">
      <c r="C842" s="7"/>
      <c r="G842" s="7"/>
    </row>
    <row r="843" spans="3:7" x14ac:dyDescent="0.2">
      <c r="C843" s="7"/>
      <c r="G843" s="7"/>
    </row>
    <row r="844" spans="3:7" x14ac:dyDescent="0.2">
      <c r="C844" s="7"/>
      <c r="G844" s="7"/>
    </row>
    <row r="845" spans="3:7" x14ac:dyDescent="0.2">
      <c r="C845" s="7"/>
      <c r="G845" s="7"/>
    </row>
    <row r="846" spans="3:7" x14ac:dyDescent="0.2">
      <c r="C846" s="7"/>
      <c r="G846" s="7"/>
    </row>
    <row r="847" spans="3:7" x14ac:dyDescent="0.2">
      <c r="C847" s="7"/>
      <c r="G847" s="7"/>
    </row>
    <row r="848" spans="3:7" x14ac:dyDescent="0.2">
      <c r="C848" s="7"/>
      <c r="G848" s="7"/>
    </row>
    <row r="849" spans="3:7" x14ac:dyDescent="0.2">
      <c r="C849" s="7"/>
      <c r="G849" s="7"/>
    </row>
    <row r="850" spans="3:7" x14ac:dyDescent="0.2">
      <c r="C850" s="7"/>
      <c r="G850" s="7"/>
    </row>
    <row r="851" spans="3:7" x14ac:dyDescent="0.2">
      <c r="C851" s="7"/>
      <c r="G851" s="7"/>
    </row>
    <row r="852" spans="3:7" x14ac:dyDescent="0.2">
      <c r="C852" s="7"/>
      <c r="G852" s="7"/>
    </row>
    <row r="853" spans="3:7" x14ac:dyDescent="0.2">
      <c r="C853" s="7"/>
      <c r="G853" s="7"/>
    </row>
    <row r="854" spans="3:7" x14ac:dyDescent="0.2">
      <c r="C854" s="7"/>
      <c r="G854" s="7"/>
    </row>
    <row r="855" spans="3:7" x14ac:dyDescent="0.2">
      <c r="C855" s="7"/>
      <c r="G855" s="7"/>
    </row>
    <row r="856" spans="3:7" x14ac:dyDescent="0.2">
      <c r="C856" s="7"/>
      <c r="G856" s="7"/>
    </row>
    <row r="857" spans="3:7" x14ac:dyDescent="0.2">
      <c r="C857" s="7"/>
      <c r="G857" s="7"/>
    </row>
    <row r="858" spans="3:7" x14ac:dyDescent="0.2">
      <c r="C858" s="7"/>
      <c r="G858" s="7"/>
    </row>
    <row r="859" spans="3:7" x14ac:dyDescent="0.2">
      <c r="C859" s="7"/>
      <c r="G859" s="7"/>
    </row>
    <row r="860" spans="3:7" x14ac:dyDescent="0.2">
      <c r="C860" s="7"/>
      <c r="G860" s="7"/>
    </row>
    <row r="861" spans="3:7" x14ac:dyDescent="0.2">
      <c r="C861" s="7"/>
      <c r="G861" s="7"/>
    </row>
    <row r="862" spans="3:7" x14ac:dyDescent="0.2">
      <c r="C862" s="7"/>
      <c r="G862" s="7"/>
    </row>
    <row r="863" spans="3:7" x14ac:dyDescent="0.2">
      <c r="C863" s="7"/>
      <c r="G863" s="7"/>
    </row>
    <row r="864" spans="3:7" x14ac:dyDescent="0.2">
      <c r="C864" s="7"/>
      <c r="G864" s="7"/>
    </row>
    <row r="865" spans="3:7" x14ac:dyDescent="0.2">
      <c r="C865" s="7"/>
      <c r="G865" s="7"/>
    </row>
    <row r="866" spans="3:7" x14ac:dyDescent="0.2">
      <c r="C866" s="7"/>
      <c r="G866" s="7"/>
    </row>
    <row r="867" spans="3:7" x14ac:dyDescent="0.2">
      <c r="C867" s="7"/>
      <c r="G867" s="7"/>
    </row>
    <row r="868" spans="3:7" x14ac:dyDescent="0.2">
      <c r="C868" s="7"/>
      <c r="G868" s="7"/>
    </row>
    <row r="869" spans="3:7" x14ac:dyDescent="0.2">
      <c r="C869" s="7"/>
      <c r="G869" s="7"/>
    </row>
    <row r="870" spans="3:7" x14ac:dyDescent="0.2">
      <c r="C870" s="7"/>
      <c r="G870" s="7"/>
    </row>
    <row r="871" spans="3:7" x14ac:dyDescent="0.2">
      <c r="C871" s="7"/>
      <c r="G871" s="7"/>
    </row>
    <row r="872" spans="3:7" x14ac:dyDescent="0.2">
      <c r="C872" s="7"/>
      <c r="G872" s="7"/>
    </row>
    <row r="873" spans="3:7" x14ac:dyDescent="0.2">
      <c r="C873" s="7"/>
      <c r="G873" s="7"/>
    </row>
    <row r="874" spans="3:7" x14ac:dyDescent="0.2">
      <c r="C874" s="7"/>
      <c r="G874" s="7"/>
    </row>
    <row r="875" spans="3:7" x14ac:dyDescent="0.2">
      <c r="C875" s="7"/>
      <c r="G875" s="7"/>
    </row>
    <row r="876" spans="3:7" x14ac:dyDescent="0.2">
      <c r="C876" s="7"/>
      <c r="G876" s="7"/>
    </row>
    <row r="877" spans="3:7" x14ac:dyDescent="0.2">
      <c r="C877" s="7"/>
      <c r="G877" s="7"/>
    </row>
    <row r="878" spans="3:7" x14ac:dyDescent="0.2">
      <c r="C878" s="7"/>
      <c r="G878" s="7"/>
    </row>
    <row r="879" spans="3:7" x14ac:dyDescent="0.2">
      <c r="C879" s="7"/>
      <c r="G879" s="7"/>
    </row>
    <row r="880" spans="3:7" x14ac:dyDescent="0.2">
      <c r="C880" s="7"/>
      <c r="G880" s="7"/>
    </row>
    <row r="881" spans="3:7" x14ac:dyDescent="0.2">
      <c r="C881" s="7"/>
      <c r="G881" s="7"/>
    </row>
    <row r="882" spans="3:7" x14ac:dyDescent="0.2">
      <c r="C882" s="7"/>
      <c r="G882" s="7"/>
    </row>
    <row r="883" spans="3:7" x14ac:dyDescent="0.2">
      <c r="C883" s="7"/>
      <c r="G883" s="7"/>
    </row>
    <row r="884" spans="3:7" x14ac:dyDescent="0.2">
      <c r="C884" s="7"/>
      <c r="G884" s="7"/>
    </row>
    <row r="885" spans="3:7" x14ac:dyDescent="0.2">
      <c r="C885" s="7"/>
      <c r="G885" s="7"/>
    </row>
    <row r="886" spans="3:7" x14ac:dyDescent="0.2">
      <c r="C886" s="7"/>
      <c r="G886" s="7"/>
    </row>
    <row r="887" spans="3:7" x14ac:dyDescent="0.2">
      <c r="C887" s="7"/>
      <c r="G887" s="7"/>
    </row>
    <row r="888" spans="3:7" x14ac:dyDescent="0.2">
      <c r="C888" s="7"/>
      <c r="G888" s="7"/>
    </row>
    <row r="889" spans="3:7" x14ac:dyDescent="0.2">
      <c r="C889" s="7"/>
      <c r="G889" s="7"/>
    </row>
    <row r="890" spans="3:7" x14ac:dyDescent="0.2">
      <c r="C890" s="7"/>
      <c r="G890" s="7"/>
    </row>
    <row r="891" spans="3:7" x14ac:dyDescent="0.2">
      <c r="C891" s="7"/>
      <c r="G891" s="7"/>
    </row>
    <row r="892" spans="3:7" x14ac:dyDescent="0.2">
      <c r="C892" s="7"/>
      <c r="G892" s="7"/>
    </row>
    <row r="893" spans="3:7" x14ac:dyDescent="0.2">
      <c r="C893" s="7"/>
      <c r="G893" s="7"/>
    </row>
    <row r="894" spans="3:7" x14ac:dyDescent="0.2">
      <c r="C894" s="7"/>
      <c r="G894" s="7"/>
    </row>
    <row r="895" spans="3:7" x14ac:dyDescent="0.2">
      <c r="C895" s="7"/>
      <c r="G895" s="7"/>
    </row>
    <row r="896" spans="3:7" x14ac:dyDescent="0.2">
      <c r="C896" s="7"/>
      <c r="G896" s="7"/>
    </row>
    <row r="897" spans="3:7" x14ac:dyDescent="0.2">
      <c r="C897" s="7"/>
      <c r="G897" s="7"/>
    </row>
    <row r="898" spans="3:7" x14ac:dyDescent="0.2">
      <c r="C898" s="7"/>
      <c r="G898" s="7"/>
    </row>
    <row r="899" spans="3:7" x14ac:dyDescent="0.2">
      <c r="C899" s="7"/>
      <c r="G899" s="7"/>
    </row>
    <row r="900" spans="3:7" x14ac:dyDescent="0.2">
      <c r="C900" s="7"/>
      <c r="G900" s="7"/>
    </row>
    <row r="901" spans="3:7" x14ac:dyDescent="0.2">
      <c r="C901" s="7"/>
      <c r="G901" s="7"/>
    </row>
    <row r="902" spans="3:7" x14ac:dyDescent="0.2">
      <c r="C902" s="7"/>
      <c r="G902" s="7"/>
    </row>
    <row r="903" spans="3:7" x14ac:dyDescent="0.2">
      <c r="C903" s="7"/>
      <c r="G903" s="7"/>
    </row>
    <row r="904" spans="3:7" x14ac:dyDescent="0.2">
      <c r="C904" s="7"/>
      <c r="G904" s="7"/>
    </row>
    <row r="905" spans="3:7" x14ac:dyDescent="0.2">
      <c r="C905" s="7"/>
      <c r="G905" s="7"/>
    </row>
    <row r="906" spans="3:7" x14ac:dyDescent="0.2">
      <c r="C906" s="7"/>
      <c r="G906" s="7"/>
    </row>
    <row r="907" spans="3:7" x14ac:dyDescent="0.2">
      <c r="C907" s="7"/>
      <c r="G907" s="7"/>
    </row>
    <row r="908" spans="3:7" x14ac:dyDescent="0.2">
      <c r="C908" s="7"/>
      <c r="G908" s="7"/>
    </row>
    <row r="909" spans="3:7" x14ac:dyDescent="0.2">
      <c r="C909" s="7"/>
      <c r="G909" s="7"/>
    </row>
    <row r="910" spans="3:7" x14ac:dyDescent="0.2">
      <c r="C910" s="7"/>
      <c r="G910" s="7"/>
    </row>
    <row r="911" spans="3:7" x14ac:dyDescent="0.2">
      <c r="C911" s="7"/>
      <c r="G911" s="7"/>
    </row>
    <row r="912" spans="3:7" x14ac:dyDescent="0.2">
      <c r="C912" s="7"/>
      <c r="G912" s="7"/>
    </row>
    <row r="913" spans="3:7" x14ac:dyDescent="0.2">
      <c r="C913" s="7"/>
      <c r="G913" s="7"/>
    </row>
    <row r="914" spans="3:7" x14ac:dyDescent="0.2">
      <c r="C914" s="7"/>
      <c r="G914" s="7"/>
    </row>
    <row r="915" spans="3:7" x14ac:dyDescent="0.2">
      <c r="C915" s="7"/>
      <c r="G915" s="7"/>
    </row>
    <row r="916" spans="3:7" x14ac:dyDescent="0.2">
      <c r="C916" s="7"/>
      <c r="G916" s="7"/>
    </row>
    <row r="917" spans="3:7" x14ac:dyDescent="0.2">
      <c r="C917" s="7"/>
      <c r="G917" s="7"/>
    </row>
    <row r="918" spans="3:7" x14ac:dyDescent="0.2">
      <c r="C918" s="7"/>
      <c r="G918" s="7"/>
    </row>
    <row r="919" spans="3:7" x14ac:dyDescent="0.2">
      <c r="C919" s="7"/>
      <c r="G919" s="7"/>
    </row>
    <row r="920" spans="3:7" x14ac:dyDescent="0.2">
      <c r="C920" s="7"/>
      <c r="G920" s="7"/>
    </row>
    <row r="921" spans="3:7" x14ac:dyDescent="0.2">
      <c r="C921" s="7"/>
      <c r="G921" s="7"/>
    </row>
    <row r="922" spans="3:7" x14ac:dyDescent="0.2">
      <c r="C922" s="7"/>
      <c r="G922" s="7"/>
    </row>
    <row r="923" spans="3:7" x14ac:dyDescent="0.2">
      <c r="C923" s="7"/>
      <c r="G923" s="7"/>
    </row>
    <row r="924" spans="3:7" x14ac:dyDescent="0.2">
      <c r="C924" s="7"/>
      <c r="G924" s="7"/>
    </row>
    <row r="925" spans="3:7" x14ac:dyDescent="0.2">
      <c r="C925" s="7"/>
      <c r="G925" s="7"/>
    </row>
    <row r="926" spans="3:7" x14ac:dyDescent="0.2">
      <c r="C926" s="7"/>
      <c r="G926" s="7"/>
    </row>
    <row r="927" spans="3:7" x14ac:dyDescent="0.2">
      <c r="C927" s="7"/>
      <c r="G927" s="7"/>
    </row>
    <row r="928" spans="3:7" x14ac:dyDescent="0.2">
      <c r="C928" s="7"/>
      <c r="G928" s="7"/>
    </row>
    <row r="929" spans="3:7" x14ac:dyDescent="0.2">
      <c r="C929" s="7"/>
      <c r="G929" s="7"/>
    </row>
    <row r="930" spans="3:7" x14ac:dyDescent="0.2">
      <c r="C930" s="7"/>
      <c r="G930" s="7"/>
    </row>
    <row r="931" spans="3:7" x14ac:dyDescent="0.2">
      <c r="C931" s="7"/>
      <c r="G931" s="7"/>
    </row>
    <row r="932" spans="3:7" x14ac:dyDescent="0.2">
      <c r="C932" s="7"/>
      <c r="G932" s="7"/>
    </row>
    <row r="933" spans="3:7" x14ac:dyDescent="0.2">
      <c r="C933" s="7"/>
      <c r="G933" s="7"/>
    </row>
    <row r="934" spans="3:7" x14ac:dyDescent="0.2">
      <c r="C934" s="7"/>
      <c r="G934" s="7"/>
    </row>
    <row r="935" spans="3:7" x14ac:dyDescent="0.2">
      <c r="C935" s="7"/>
      <c r="G935" s="7"/>
    </row>
    <row r="936" spans="3:7" x14ac:dyDescent="0.2">
      <c r="C936" s="7"/>
      <c r="G936" s="7"/>
    </row>
    <row r="937" spans="3:7" x14ac:dyDescent="0.2">
      <c r="C937" s="7"/>
      <c r="G937" s="7"/>
    </row>
    <row r="938" spans="3:7" x14ac:dyDescent="0.2">
      <c r="C938" s="7"/>
      <c r="G938" s="7"/>
    </row>
    <row r="939" spans="3:7" x14ac:dyDescent="0.2">
      <c r="C939" s="7"/>
      <c r="G939" s="7"/>
    </row>
    <row r="940" spans="3:7" x14ac:dyDescent="0.2">
      <c r="C940" s="7"/>
      <c r="G940" s="7"/>
    </row>
    <row r="941" spans="3:7" x14ac:dyDescent="0.2">
      <c r="C941" s="7"/>
      <c r="G941" s="7"/>
    </row>
    <row r="942" spans="3:7" x14ac:dyDescent="0.2">
      <c r="C942" s="7"/>
      <c r="G942" s="7"/>
    </row>
    <row r="943" spans="3:7" x14ac:dyDescent="0.2">
      <c r="C943" s="7"/>
      <c r="G943" s="7"/>
    </row>
    <row r="944" spans="3:7" x14ac:dyDescent="0.2">
      <c r="C944" s="7"/>
      <c r="G944" s="7"/>
    </row>
    <row r="945" spans="3:7" x14ac:dyDescent="0.2">
      <c r="C945" s="7"/>
      <c r="G945" s="7"/>
    </row>
    <row r="946" spans="3:7" x14ac:dyDescent="0.2">
      <c r="C946" s="7"/>
      <c r="G946" s="7"/>
    </row>
    <row r="947" spans="3:7" x14ac:dyDescent="0.2">
      <c r="C947" s="7"/>
      <c r="G947" s="7"/>
    </row>
    <row r="948" spans="3:7" x14ac:dyDescent="0.2">
      <c r="C948" s="7"/>
      <c r="G948" s="7"/>
    </row>
    <row r="949" spans="3:7" x14ac:dyDescent="0.2">
      <c r="C949" s="7"/>
      <c r="G949" s="7"/>
    </row>
    <row r="950" spans="3:7" x14ac:dyDescent="0.2">
      <c r="C950" s="7"/>
      <c r="G950" s="7"/>
    </row>
    <row r="951" spans="3:7" x14ac:dyDescent="0.2">
      <c r="C951" s="7"/>
      <c r="G951" s="7"/>
    </row>
    <row r="952" spans="3:7" x14ac:dyDescent="0.2">
      <c r="C952" s="7"/>
      <c r="G952" s="7"/>
    </row>
    <row r="953" spans="3:7" x14ac:dyDescent="0.2">
      <c r="C953" s="7"/>
      <c r="G953" s="7"/>
    </row>
    <row r="954" spans="3:7" x14ac:dyDescent="0.2">
      <c r="C954" s="7"/>
      <c r="G954" s="7"/>
    </row>
    <row r="955" spans="3:7" x14ac:dyDescent="0.2">
      <c r="C955" s="7"/>
      <c r="G955" s="7"/>
    </row>
    <row r="956" spans="3:7" x14ac:dyDescent="0.2">
      <c r="C956" s="7"/>
      <c r="G956" s="7"/>
    </row>
    <row r="957" spans="3:7" x14ac:dyDescent="0.2">
      <c r="C957" s="7"/>
      <c r="G957" s="7"/>
    </row>
    <row r="958" spans="3:7" x14ac:dyDescent="0.2">
      <c r="C958" s="7"/>
      <c r="G958" s="7"/>
    </row>
    <row r="959" spans="3:7" x14ac:dyDescent="0.2">
      <c r="C959" s="7"/>
      <c r="G959" s="7"/>
    </row>
    <row r="960" spans="3:7" x14ac:dyDescent="0.2">
      <c r="C960" s="7"/>
      <c r="G960" s="7"/>
    </row>
    <row r="961" spans="3:7" x14ac:dyDescent="0.2">
      <c r="C961" s="7"/>
      <c r="G961" s="7"/>
    </row>
    <row r="962" spans="3:7" x14ac:dyDescent="0.2">
      <c r="C962" s="7"/>
      <c r="G962" s="7"/>
    </row>
    <row r="963" spans="3:7" x14ac:dyDescent="0.2">
      <c r="C963" s="7"/>
      <c r="G963" s="7"/>
    </row>
    <row r="964" spans="3:7" x14ac:dyDescent="0.2">
      <c r="C964" s="7"/>
      <c r="G964" s="7"/>
    </row>
    <row r="965" spans="3:7" x14ac:dyDescent="0.2">
      <c r="C965" s="7"/>
      <c r="G965" s="7"/>
    </row>
    <row r="966" spans="3:7" x14ac:dyDescent="0.2">
      <c r="C966" s="7"/>
      <c r="G966" s="7"/>
    </row>
    <row r="967" spans="3:7" x14ac:dyDescent="0.2">
      <c r="C967" s="7"/>
      <c r="G967" s="7"/>
    </row>
    <row r="968" spans="3:7" x14ac:dyDescent="0.2">
      <c r="C968" s="7"/>
      <c r="G968" s="7"/>
    </row>
    <row r="969" spans="3:7" x14ac:dyDescent="0.2">
      <c r="C969" s="7"/>
      <c r="G969" s="7"/>
    </row>
    <row r="970" spans="3:7" x14ac:dyDescent="0.2">
      <c r="C970" s="7"/>
      <c r="G970" s="7"/>
    </row>
    <row r="971" spans="3:7" x14ac:dyDescent="0.2">
      <c r="C971" s="7"/>
      <c r="G971" s="7"/>
    </row>
    <row r="972" spans="3:7" x14ac:dyDescent="0.2">
      <c r="C972" s="7"/>
      <c r="G972" s="7"/>
    </row>
    <row r="973" spans="3:7" x14ac:dyDescent="0.2">
      <c r="C973" s="7"/>
      <c r="G973" s="7"/>
    </row>
    <row r="974" spans="3:7" x14ac:dyDescent="0.2">
      <c r="C974" s="7"/>
      <c r="G974" s="7"/>
    </row>
    <row r="975" spans="3:7" x14ac:dyDescent="0.2">
      <c r="C975" s="7"/>
      <c r="G975" s="7"/>
    </row>
    <row r="976" spans="3:7" x14ac:dyDescent="0.2">
      <c r="C976" s="7"/>
      <c r="G976" s="7"/>
    </row>
    <row r="977" spans="3:7" x14ac:dyDescent="0.2">
      <c r="C977" s="7"/>
      <c r="G977" s="7"/>
    </row>
    <row r="978" spans="3:7" x14ac:dyDescent="0.2">
      <c r="C978" s="7"/>
      <c r="G978" s="7"/>
    </row>
    <row r="979" spans="3:7" x14ac:dyDescent="0.2">
      <c r="C979" s="7"/>
      <c r="G979" s="7"/>
    </row>
    <row r="980" spans="3:7" x14ac:dyDescent="0.2">
      <c r="C980" s="7"/>
      <c r="G980" s="7"/>
    </row>
    <row r="981" spans="3:7" x14ac:dyDescent="0.2">
      <c r="C981" s="7"/>
      <c r="G981" s="7"/>
    </row>
    <row r="982" spans="3:7" x14ac:dyDescent="0.2">
      <c r="C982" s="7"/>
      <c r="G982" s="7"/>
    </row>
    <row r="983" spans="3:7" x14ac:dyDescent="0.2">
      <c r="C983" s="7"/>
      <c r="G983" s="7"/>
    </row>
    <row r="984" spans="3:7" x14ac:dyDescent="0.2">
      <c r="C984" s="7"/>
      <c r="G984" s="7"/>
    </row>
    <row r="985" spans="3:7" x14ac:dyDescent="0.2">
      <c r="C985" s="7"/>
      <c r="G985" s="7"/>
    </row>
    <row r="986" spans="3:7" x14ac:dyDescent="0.2">
      <c r="C986" s="7"/>
      <c r="G986" s="7"/>
    </row>
    <row r="987" spans="3:7" x14ac:dyDescent="0.2">
      <c r="C987" s="7"/>
      <c r="G987" s="7"/>
    </row>
    <row r="988" spans="3:7" x14ac:dyDescent="0.2">
      <c r="C988" s="7"/>
      <c r="G988" s="7"/>
    </row>
    <row r="989" spans="3:7" x14ac:dyDescent="0.2">
      <c r="C989" s="7"/>
      <c r="G989" s="7"/>
    </row>
    <row r="990" spans="3:7" x14ac:dyDescent="0.2">
      <c r="C990" s="7"/>
      <c r="G990" s="7"/>
    </row>
    <row r="991" spans="3:7" x14ac:dyDescent="0.2">
      <c r="C991" s="7"/>
      <c r="G991" s="7"/>
    </row>
    <row r="992" spans="3:7" x14ac:dyDescent="0.2">
      <c r="C992" s="7"/>
      <c r="G992" s="7"/>
    </row>
    <row r="993" spans="3:7" x14ac:dyDescent="0.2">
      <c r="C993" s="7"/>
      <c r="G993" s="7"/>
    </row>
    <row r="994" spans="3:7" x14ac:dyDescent="0.2">
      <c r="C994" s="7"/>
      <c r="G994" s="7"/>
    </row>
    <row r="995" spans="3:7" x14ac:dyDescent="0.2">
      <c r="C995" s="7"/>
      <c r="G995" s="7"/>
    </row>
    <row r="996" spans="3:7" x14ac:dyDescent="0.2">
      <c r="C996" s="7"/>
      <c r="G996" s="7"/>
    </row>
    <row r="997" spans="3:7" x14ac:dyDescent="0.2">
      <c r="C997" s="7"/>
      <c r="G997" s="7"/>
    </row>
    <row r="998" spans="3:7" x14ac:dyDescent="0.2">
      <c r="C998" s="7"/>
      <c r="G998" s="7"/>
    </row>
    <row r="999" spans="3:7" x14ac:dyDescent="0.2">
      <c r="C999" s="7"/>
      <c r="G999" s="7"/>
    </row>
    <row r="1000" spans="3:7" x14ac:dyDescent="0.2">
      <c r="C1000" s="7"/>
      <c r="G1000" s="7"/>
    </row>
    <row r="1001" spans="3:7" x14ac:dyDescent="0.2">
      <c r="C1001" s="7"/>
      <c r="G1001" s="7"/>
    </row>
    <row r="1002" spans="3:7" x14ac:dyDescent="0.2">
      <c r="C1002" s="7"/>
      <c r="G1002" s="7"/>
    </row>
    <row r="1003" spans="3:7" x14ac:dyDescent="0.2">
      <c r="C1003" s="7"/>
      <c r="G1003" s="7"/>
    </row>
    <row r="1004" spans="3:7" x14ac:dyDescent="0.2">
      <c r="C1004" s="7"/>
      <c r="G1004" s="7"/>
    </row>
    <row r="1005" spans="3:7" x14ac:dyDescent="0.2">
      <c r="C1005" s="7"/>
      <c r="G1005" s="7"/>
    </row>
    <row r="1006" spans="3:7" x14ac:dyDescent="0.2">
      <c r="C1006" s="7"/>
      <c r="G1006" s="7"/>
    </row>
    <row r="1007" spans="3:7" x14ac:dyDescent="0.2">
      <c r="C1007" s="7"/>
      <c r="G1007" s="7"/>
    </row>
    <row r="1008" spans="3:7" x14ac:dyDescent="0.2">
      <c r="C1008" s="7"/>
      <c r="G1008" s="7"/>
    </row>
    <row r="1009" spans="3:7" x14ac:dyDescent="0.2">
      <c r="C1009" s="7"/>
      <c r="G1009" s="7"/>
    </row>
    <row r="1010" spans="3:7" x14ac:dyDescent="0.2">
      <c r="C1010" s="7"/>
      <c r="G1010" s="7"/>
    </row>
    <row r="1011" spans="3:7" x14ac:dyDescent="0.2">
      <c r="C1011" s="7"/>
      <c r="G1011" s="7"/>
    </row>
    <row r="1012" spans="3:7" x14ac:dyDescent="0.2">
      <c r="C1012" s="7"/>
      <c r="G1012" s="7"/>
    </row>
    <row r="1013" spans="3:7" x14ac:dyDescent="0.2">
      <c r="C1013" s="7"/>
      <c r="G1013" s="7"/>
    </row>
    <row r="1014" spans="3:7" x14ac:dyDescent="0.2">
      <c r="C1014" s="7"/>
      <c r="G1014" s="7"/>
    </row>
    <row r="1015" spans="3:7" x14ac:dyDescent="0.2">
      <c r="C1015" s="7"/>
      <c r="G1015" s="7"/>
    </row>
    <row r="1016" spans="3:7" x14ac:dyDescent="0.2">
      <c r="C1016" s="7"/>
      <c r="G1016" s="7"/>
    </row>
    <row r="1017" spans="3:7" x14ac:dyDescent="0.2">
      <c r="C1017" s="7"/>
      <c r="G1017" s="7"/>
    </row>
    <row r="1018" spans="3:7" x14ac:dyDescent="0.2">
      <c r="C1018" s="7"/>
      <c r="G1018" s="7"/>
    </row>
  </sheetData>
  <mergeCells count="2">
    <mergeCell ref="C38"/>
    <mergeCell ref="C36:C37"/>
  </mergeCells>
  <pageMargins left="0.25" right="0.25" top="0.75" bottom="0.75" header="0.3" footer="0.3"/>
  <pageSetup paperSize="9" scale="9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I13" sqref="I13"/>
    </sheetView>
  </sheetViews>
  <sheetFormatPr defaultRowHeight="12.75" x14ac:dyDescent="0.2"/>
  <cols>
    <col min="1" max="1" width="4.140625" style="7" bestFit="1" customWidth="1"/>
    <col min="2" max="2" width="22.42578125" bestFit="1" customWidth="1"/>
    <col min="3" max="3" width="5.7109375" bestFit="1" customWidth="1"/>
    <col min="4" max="4" width="18.28515625" bestFit="1" customWidth="1"/>
    <col min="5" max="5" width="13.5703125" bestFit="1" customWidth="1"/>
    <col min="6" max="6" width="15.5703125" bestFit="1" customWidth="1"/>
    <col min="7" max="7" width="13.42578125" bestFit="1" customWidth="1"/>
  </cols>
  <sheetData>
    <row r="2" spans="1:7" ht="15" x14ac:dyDescent="0.25">
      <c r="A2" s="32" t="s">
        <v>227</v>
      </c>
    </row>
    <row r="4" spans="1:7" ht="15" x14ac:dyDescent="0.25">
      <c r="A4" s="53" t="s">
        <v>1633</v>
      </c>
      <c r="B4" s="53" t="s">
        <v>1701</v>
      </c>
      <c r="C4" s="53" t="s">
        <v>1702</v>
      </c>
      <c r="D4" s="53" t="s">
        <v>60</v>
      </c>
      <c r="E4" s="53" t="s">
        <v>1703</v>
      </c>
      <c r="F4" s="53" t="s">
        <v>121</v>
      </c>
      <c r="G4" s="53" t="s">
        <v>1704</v>
      </c>
    </row>
    <row r="5" spans="1:7" x14ac:dyDescent="0.2">
      <c r="A5" s="54">
        <v>1</v>
      </c>
      <c r="B5" s="56" t="s">
        <v>120</v>
      </c>
      <c r="C5" s="54">
        <v>1</v>
      </c>
      <c r="D5" s="54" t="s">
        <v>989</v>
      </c>
      <c r="E5" s="54" t="s">
        <v>990</v>
      </c>
      <c r="F5" s="54">
        <v>2007</v>
      </c>
      <c r="G5" s="84">
        <v>39414</v>
      </c>
    </row>
    <row r="6" spans="1:7" x14ac:dyDescent="0.2">
      <c r="A6" s="59">
        <v>2</v>
      </c>
      <c r="B6" s="85" t="s">
        <v>122</v>
      </c>
      <c r="C6" s="59">
        <v>1</v>
      </c>
      <c r="D6" s="59" t="s">
        <v>991</v>
      </c>
      <c r="E6" s="86" t="s">
        <v>992</v>
      </c>
      <c r="F6" s="59">
        <v>2010</v>
      </c>
      <c r="G6" s="87">
        <v>40479</v>
      </c>
    </row>
    <row r="7" spans="1:7" x14ac:dyDescent="0.2">
      <c r="A7" s="57">
        <v>3</v>
      </c>
      <c r="B7" s="131" t="s">
        <v>122</v>
      </c>
      <c r="C7" s="132">
        <v>1</v>
      </c>
      <c r="D7" s="132" t="s">
        <v>993</v>
      </c>
      <c r="E7" s="133" t="s">
        <v>992</v>
      </c>
      <c r="F7" s="132">
        <v>2012</v>
      </c>
      <c r="G7" s="134">
        <v>41164</v>
      </c>
    </row>
    <row r="8" spans="1:7" x14ac:dyDescent="0.2">
      <c r="A8" s="59">
        <v>4</v>
      </c>
      <c r="B8" s="5" t="s">
        <v>1972</v>
      </c>
      <c r="C8" s="5">
        <v>1</v>
      </c>
      <c r="D8" s="5" t="s">
        <v>1993</v>
      </c>
      <c r="E8" s="5" t="s">
        <v>1994</v>
      </c>
      <c r="F8" s="5">
        <v>2012</v>
      </c>
      <c r="G8" s="5">
        <v>41270</v>
      </c>
    </row>
    <row r="9" spans="1:7" x14ac:dyDescent="0.2">
      <c r="A9" s="59">
        <v>5</v>
      </c>
      <c r="B9" s="5" t="s">
        <v>122</v>
      </c>
      <c r="C9" s="5">
        <v>1</v>
      </c>
      <c r="D9" s="5" t="s">
        <v>1995</v>
      </c>
      <c r="E9" s="5" t="s">
        <v>992</v>
      </c>
      <c r="F9" s="5">
        <v>2012</v>
      </c>
      <c r="G9" s="5">
        <v>41270</v>
      </c>
    </row>
    <row r="10" spans="1:7" x14ac:dyDescent="0.2">
      <c r="A10" s="59">
        <v>6</v>
      </c>
      <c r="B10" s="5" t="s">
        <v>122</v>
      </c>
      <c r="C10" s="5">
        <v>1</v>
      </c>
      <c r="D10" s="5" t="s">
        <v>1996</v>
      </c>
      <c r="E10" s="5" t="s">
        <v>992</v>
      </c>
      <c r="F10" s="5">
        <v>2012</v>
      </c>
      <c r="G10" s="5">
        <v>41270</v>
      </c>
    </row>
  </sheetData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0"/>
  <sheetViews>
    <sheetView workbookViewId="0">
      <selection activeCell="B30" sqref="B30"/>
    </sheetView>
  </sheetViews>
  <sheetFormatPr defaultRowHeight="12.75" x14ac:dyDescent="0.2"/>
  <cols>
    <col min="1" max="1" width="4.140625" style="7" bestFit="1" customWidth="1"/>
    <col min="2" max="2" width="34.28515625" bestFit="1" customWidth="1"/>
    <col min="3" max="3" width="5.7109375" style="7" bestFit="1" customWidth="1"/>
    <col min="4" max="4" width="44.85546875" bestFit="1" customWidth="1"/>
    <col min="5" max="5" width="21.5703125" style="31" customWidth="1"/>
    <col min="6" max="6" width="15.5703125" style="7" bestFit="1" customWidth="1"/>
    <col min="7" max="7" width="13.42578125" style="7" bestFit="1" customWidth="1"/>
  </cols>
  <sheetData>
    <row r="2" spans="1:7" ht="15" x14ac:dyDescent="0.25">
      <c r="A2" s="34" t="s">
        <v>169</v>
      </c>
    </row>
    <row r="5" spans="1:7" ht="15" x14ac:dyDescent="0.25">
      <c r="A5" s="12" t="s">
        <v>1633</v>
      </c>
      <c r="B5" s="12" t="s">
        <v>1701</v>
      </c>
      <c r="C5" s="12" t="s">
        <v>1702</v>
      </c>
      <c r="D5" s="12" t="s">
        <v>60</v>
      </c>
      <c r="E5" s="12" t="s">
        <v>1703</v>
      </c>
      <c r="F5" s="12" t="s">
        <v>121</v>
      </c>
      <c r="G5" s="12" t="s">
        <v>1704</v>
      </c>
    </row>
    <row r="6" spans="1:7" s="38" customFormat="1" x14ac:dyDescent="0.2">
      <c r="A6" s="4">
        <v>1</v>
      </c>
      <c r="B6" s="5" t="s">
        <v>122</v>
      </c>
      <c r="C6" s="4">
        <v>1</v>
      </c>
      <c r="D6" s="5" t="s">
        <v>809</v>
      </c>
      <c r="E6" s="13" t="s">
        <v>810</v>
      </c>
      <c r="F6" s="4">
        <v>2008</v>
      </c>
      <c r="G6" s="4">
        <v>2008</v>
      </c>
    </row>
    <row r="7" spans="1:7" s="38" customFormat="1" x14ac:dyDescent="0.2">
      <c r="A7" s="4">
        <v>2</v>
      </c>
      <c r="B7" s="5" t="s">
        <v>122</v>
      </c>
      <c r="C7" s="4">
        <v>1</v>
      </c>
      <c r="D7" s="5" t="s">
        <v>811</v>
      </c>
      <c r="E7" s="13" t="s">
        <v>812</v>
      </c>
      <c r="F7" s="4">
        <v>2008</v>
      </c>
      <c r="G7" s="4">
        <v>2008</v>
      </c>
    </row>
    <row r="8" spans="1:7" s="150" customFormat="1" x14ac:dyDescent="0.2">
      <c r="A8" s="148">
        <v>3</v>
      </c>
      <c r="B8" s="92" t="s">
        <v>133</v>
      </c>
      <c r="C8" s="148">
        <v>1</v>
      </c>
      <c r="D8" s="92" t="s">
        <v>813</v>
      </c>
      <c r="E8" s="149" t="s">
        <v>814</v>
      </c>
      <c r="F8" s="148">
        <v>2008</v>
      </c>
      <c r="G8" s="148">
        <v>2008</v>
      </c>
    </row>
    <row r="9" spans="1:7" s="38" customFormat="1" x14ac:dyDescent="0.2">
      <c r="A9" s="4">
        <v>4</v>
      </c>
      <c r="B9" s="5" t="s">
        <v>817</v>
      </c>
      <c r="C9" s="4">
        <v>1</v>
      </c>
      <c r="D9" s="5" t="s">
        <v>818</v>
      </c>
      <c r="E9" s="13" t="s">
        <v>819</v>
      </c>
      <c r="F9" s="4">
        <v>2009</v>
      </c>
      <c r="G9" s="4">
        <v>2009</v>
      </c>
    </row>
    <row r="10" spans="1:7" s="38" customFormat="1" x14ac:dyDescent="0.2">
      <c r="A10" s="4">
        <v>5</v>
      </c>
      <c r="B10" s="5" t="s">
        <v>820</v>
      </c>
      <c r="C10" s="4">
        <v>1</v>
      </c>
      <c r="D10" s="5" t="s">
        <v>821</v>
      </c>
      <c r="E10" s="13" t="s">
        <v>822</v>
      </c>
      <c r="F10" s="4">
        <v>2009</v>
      </c>
      <c r="G10" s="4">
        <v>2009</v>
      </c>
    </row>
    <row r="11" spans="1:7" s="38" customFormat="1" x14ac:dyDescent="0.2">
      <c r="A11" s="4">
        <v>6</v>
      </c>
      <c r="B11" s="5" t="s">
        <v>841</v>
      </c>
      <c r="C11" s="4">
        <v>1</v>
      </c>
      <c r="D11" s="5" t="s">
        <v>842</v>
      </c>
      <c r="E11" s="13">
        <v>12302161</v>
      </c>
      <c r="F11" s="4">
        <v>2011</v>
      </c>
      <c r="G11" s="4">
        <v>2011</v>
      </c>
    </row>
    <row r="12" spans="1:7" s="38" customFormat="1" x14ac:dyDescent="0.2">
      <c r="A12" s="4">
        <v>7</v>
      </c>
      <c r="B12" s="5" t="s">
        <v>135</v>
      </c>
      <c r="C12" s="4">
        <v>1</v>
      </c>
      <c r="D12" s="5" t="s">
        <v>815</v>
      </c>
      <c r="E12" s="13" t="s">
        <v>816</v>
      </c>
      <c r="F12" s="4">
        <v>2008</v>
      </c>
      <c r="G12" s="4">
        <v>2008</v>
      </c>
    </row>
    <row r="13" spans="1:7" s="38" customFormat="1" x14ac:dyDescent="0.2">
      <c r="A13" s="4">
        <v>8</v>
      </c>
      <c r="B13" s="5" t="s">
        <v>823</v>
      </c>
      <c r="C13" s="4">
        <v>1</v>
      </c>
      <c r="D13" s="5" t="s">
        <v>824</v>
      </c>
      <c r="E13" s="13" t="s">
        <v>825</v>
      </c>
      <c r="F13" s="4">
        <v>2011</v>
      </c>
      <c r="G13" s="4">
        <v>2011</v>
      </c>
    </row>
    <row r="14" spans="1:7" s="38" customFormat="1" x14ac:dyDescent="0.2">
      <c r="A14" s="4">
        <v>9</v>
      </c>
      <c r="B14" s="5" t="s">
        <v>826</v>
      </c>
      <c r="C14" s="4">
        <v>1</v>
      </c>
      <c r="D14" s="5" t="s">
        <v>827</v>
      </c>
      <c r="E14" s="13" t="s">
        <v>828</v>
      </c>
      <c r="F14" s="4">
        <v>2009</v>
      </c>
      <c r="G14" s="4">
        <v>2009</v>
      </c>
    </row>
    <row r="15" spans="1:7" s="38" customFormat="1" x14ac:dyDescent="0.2">
      <c r="A15" s="4">
        <v>10</v>
      </c>
      <c r="B15" s="5" t="s">
        <v>2008</v>
      </c>
      <c r="C15" s="4" t="s">
        <v>829</v>
      </c>
      <c r="D15" s="5" t="s">
        <v>830</v>
      </c>
      <c r="E15" s="13" t="s">
        <v>831</v>
      </c>
      <c r="F15" s="4">
        <v>2011</v>
      </c>
      <c r="G15" s="4">
        <v>2011</v>
      </c>
    </row>
    <row r="16" spans="1:7" s="38" customFormat="1" x14ac:dyDescent="0.2">
      <c r="A16" s="4">
        <v>11</v>
      </c>
      <c r="B16" s="5" t="s">
        <v>2009</v>
      </c>
      <c r="C16" s="4">
        <v>2</v>
      </c>
      <c r="D16" s="5" t="s">
        <v>832</v>
      </c>
      <c r="E16" s="13"/>
      <c r="F16" s="4">
        <v>2011</v>
      </c>
      <c r="G16" s="4">
        <v>2011</v>
      </c>
    </row>
    <row r="17" spans="1:7" s="38" customFormat="1" x14ac:dyDescent="0.2">
      <c r="A17" s="4">
        <v>12</v>
      </c>
      <c r="B17" s="5" t="s">
        <v>2010</v>
      </c>
      <c r="C17" s="4">
        <v>3</v>
      </c>
      <c r="D17" s="5" t="s">
        <v>833</v>
      </c>
      <c r="E17" s="13"/>
      <c r="F17" s="4">
        <v>2011</v>
      </c>
      <c r="G17" s="4">
        <v>2011</v>
      </c>
    </row>
    <row r="18" spans="1:7" s="38" customFormat="1" x14ac:dyDescent="0.2">
      <c r="A18" s="4">
        <v>13</v>
      </c>
      <c r="B18" s="5" t="s">
        <v>834</v>
      </c>
      <c r="C18" s="4">
        <v>1</v>
      </c>
      <c r="D18" s="5" t="s">
        <v>835</v>
      </c>
      <c r="E18" s="13">
        <v>51204</v>
      </c>
      <c r="F18" s="4">
        <v>2009</v>
      </c>
      <c r="G18" s="4">
        <v>2009</v>
      </c>
    </row>
    <row r="19" spans="1:7" s="38" customFormat="1" x14ac:dyDescent="0.2">
      <c r="A19" s="4">
        <v>14</v>
      </c>
      <c r="B19" s="5" t="s">
        <v>836</v>
      </c>
      <c r="C19" s="4">
        <v>1</v>
      </c>
      <c r="D19" s="5" t="s">
        <v>837</v>
      </c>
      <c r="E19" s="13" t="s">
        <v>838</v>
      </c>
      <c r="F19" s="4">
        <v>2008</v>
      </c>
      <c r="G19" s="4">
        <v>2008</v>
      </c>
    </row>
    <row r="20" spans="1:7" s="38" customFormat="1" x14ac:dyDescent="0.2">
      <c r="A20" s="4">
        <v>15</v>
      </c>
      <c r="B20" s="5" t="s">
        <v>839</v>
      </c>
      <c r="C20" s="4">
        <v>1</v>
      </c>
      <c r="D20" s="5" t="s">
        <v>840</v>
      </c>
      <c r="E20" s="13"/>
      <c r="F20" s="4">
        <v>2011</v>
      </c>
      <c r="G20" s="4">
        <v>2011</v>
      </c>
    </row>
    <row r="21" spans="1:7" s="38" customFormat="1" x14ac:dyDescent="0.2">
      <c r="A21" s="4">
        <v>16</v>
      </c>
      <c r="B21" s="114" t="s">
        <v>843</v>
      </c>
      <c r="C21" s="111">
        <v>1</v>
      </c>
      <c r="D21" s="114" t="s">
        <v>1997</v>
      </c>
      <c r="E21" s="100"/>
      <c r="F21" s="111">
        <v>2012</v>
      </c>
      <c r="G21" s="111">
        <v>2012</v>
      </c>
    </row>
    <row r="22" spans="1:7" s="38" customFormat="1" x14ac:dyDescent="0.2">
      <c r="A22" s="4">
        <v>17</v>
      </c>
      <c r="B22" s="114" t="s">
        <v>2007</v>
      </c>
      <c r="C22" s="111">
        <v>1</v>
      </c>
      <c r="D22" s="114" t="s">
        <v>1998</v>
      </c>
      <c r="E22" s="100"/>
      <c r="F22" s="111">
        <v>2012</v>
      </c>
      <c r="G22" s="111">
        <v>2012</v>
      </c>
    </row>
    <row r="23" spans="1:7" s="38" customFormat="1" x14ac:dyDescent="0.2">
      <c r="A23" s="4">
        <v>18</v>
      </c>
      <c r="B23" s="117" t="s">
        <v>1999</v>
      </c>
      <c r="C23" s="108" t="s">
        <v>2000</v>
      </c>
      <c r="D23" s="117" t="s">
        <v>2001</v>
      </c>
      <c r="E23" s="118"/>
      <c r="F23" s="108">
        <v>2012</v>
      </c>
      <c r="G23" s="108">
        <v>2012</v>
      </c>
    </row>
    <row r="24" spans="1:7" s="38" customFormat="1" x14ac:dyDescent="0.2">
      <c r="A24" s="4">
        <v>19</v>
      </c>
      <c r="B24" s="114" t="s">
        <v>2002</v>
      </c>
      <c r="C24" s="111">
        <v>1</v>
      </c>
      <c r="D24" s="114" t="s">
        <v>2003</v>
      </c>
      <c r="E24" s="100"/>
      <c r="F24" s="111">
        <v>2012</v>
      </c>
      <c r="G24" s="111">
        <v>2012</v>
      </c>
    </row>
    <row r="25" spans="1:7" s="38" customFormat="1" x14ac:dyDescent="0.2">
      <c r="A25" s="4">
        <v>20</v>
      </c>
      <c r="B25" s="114" t="s">
        <v>2004</v>
      </c>
      <c r="C25" s="111">
        <v>1</v>
      </c>
      <c r="D25" s="114" t="s">
        <v>2005</v>
      </c>
      <c r="E25" s="100"/>
      <c r="F25" s="111">
        <v>2012</v>
      </c>
      <c r="G25" s="111">
        <v>2012</v>
      </c>
    </row>
    <row r="26" spans="1:7" s="38" customFormat="1" x14ac:dyDescent="0.2">
      <c r="A26" s="4">
        <v>21</v>
      </c>
      <c r="B26" s="114" t="s">
        <v>1072</v>
      </c>
      <c r="C26" s="111">
        <v>1</v>
      </c>
      <c r="D26" s="114" t="s">
        <v>2006</v>
      </c>
      <c r="E26" s="100"/>
      <c r="F26" s="111">
        <v>2012</v>
      </c>
      <c r="G26" s="111">
        <v>2012</v>
      </c>
    </row>
    <row r="27" spans="1:7" s="38" customFormat="1" x14ac:dyDescent="0.2">
      <c r="A27" s="20"/>
      <c r="C27" s="20"/>
      <c r="E27" s="50"/>
      <c r="F27" s="20"/>
      <c r="G27" s="20"/>
    </row>
    <row r="28" spans="1:7" s="38" customFormat="1" x14ac:dyDescent="0.2">
      <c r="A28" s="20"/>
      <c r="C28" s="20"/>
      <c r="E28" s="50"/>
      <c r="F28" s="20"/>
      <c r="G28" s="20"/>
    </row>
    <row r="29" spans="1:7" s="38" customFormat="1" x14ac:dyDescent="0.2">
      <c r="A29" s="20"/>
      <c r="C29" s="20"/>
      <c r="E29" s="50"/>
      <c r="F29" s="20"/>
      <c r="G29" s="20"/>
    </row>
    <row r="30" spans="1:7" s="38" customFormat="1" x14ac:dyDescent="0.2">
      <c r="A30" s="20"/>
      <c r="C30" s="20"/>
      <c r="E30" s="50"/>
      <c r="F30" s="20"/>
      <c r="G30" s="20"/>
    </row>
    <row r="31" spans="1:7" s="38" customFormat="1" x14ac:dyDescent="0.2">
      <c r="A31" s="20"/>
      <c r="C31" s="20"/>
      <c r="E31" s="50"/>
      <c r="F31" s="20"/>
      <c r="G31" s="20"/>
    </row>
    <row r="32" spans="1:7" s="38" customFormat="1" x14ac:dyDescent="0.2">
      <c r="A32" s="20"/>
      <c r="C32" s="20"/>
      <c r="E32" s="50"/>
      <c r="F32" s="20"/>
      <c r="G32" s="20"/>
    </row>
    <row r="33" spans="1:7" s="38" customFormat="1" x14ac:dyDescent="0.2">
      <c r="A33" s="20"/>
      <c r="C33" s="20"/>
      <c r="E33" s="50"/>
      <c r="F33" s="20"/>
      <c r="G33" s="20"/>
    </row>
    <row r="34" spans="1:7" s="38" customFormat="1" x14ac:dyDescent="0.2">
      <c r="A34" s="20"/>
      <c r="C34" s="20"/>
      <c r="E34" s="50"/>
      <c r="F34" s="20"/>
      <c r="G34" s="20"/>
    </row>
    <row r="35" spans="1:7" s="38" customFormat="1" x14ac:dyDescent="0.2">
      <c r="A35" s="20"/>
      <c r="C35" s="20"/>
      <c r="E35" s="50"/>
      <c r="F35" s="20"/>
      <c r="G35" s="20"/>
    </row>
    <row r="36" spans="1:7" s="38" customFormat="1" x14ac:dyDescent="0.2">
      <c r="A36" s="20"/>
      <c r="C36" s="20"/>
      <c r="E36" s="50"/>
      <c r="F36" s="20"/>
      <c r="G36" s="20"/>
    </row>
    <row r="37" spans="1:7" s="38" customFormat="1" x14ac:dyDescent="0.2">
      <c r="A37" s="20"/>
      <c r="C37" s="20"/>
      <c r="E37" s="50"/>
      <c r="F37" s="20"/>
      <c r="G37" s="20"/>
    </row>
    <row r="38" spans="1:7" s="38" customFormat="1" x14ac:dyDescent="0.2">
      <c r="A38" s="20"/>
      <c r="C38" s="20"/>
      <c r="E38" s="50"/>
      <c r="F38" s="20"/>
      <c r="G38" s="20"/>
    </row>
    <row r="39" spans="1:7" s="38" customFormat="1" x14ac:dyDescent="0.2">
      <c r="A39" s="20"/>
      <c r="C39" s="20"/>
      <c r="E39" s="50"/>
      <c r="F39" s="20"/>
      <c r="G39" s="20"/>
    </row>
    <row r="40" spans="1:7" s="38" customFormat="1" x14ac:dyDescent="0.2">
      <c r="A40" s="20"/>
      <c r="C40" s="20"/>
      <c r="E40" s="50"/>
      <c r="F40" s="20"/>
      <c r="G40" s="20"/>
    </row>
    <row r="41" spans="1:7" s="38" customFormat="1" x14ac:dyDescent="0.2">
      <c r="A41" s="20"/>
      <c r="C41" s="20"/>
      <c r="E41" s="50"/>
      <c r="F41" s="20"/>
      <c r="G41" s="20"/>
    </row>
    <row r="42" spans="1:7" s="38" customFormat="1" x14ac:dyDescent="0.2">
      <c r="A42" s="20"/>
      <c r="C42" s="20"/>
      <c r="E42" s="50"/>
      <c r="F42" s="20"/>
      <c r="G42" s="20"/>
    </row>
    <row r="43" spans="1:7" s="38" customFormat="1" x14ac:dyDescent="0.2">
      <c r="A43" s="20"/>
      <c r="C43" s="20"/>
      <c r="E43" s="50"/>
      <c r="F43" s="20"/>
      <c r="G43" s="20"/>
    </row>
    <row r="44" spans="1:7" s="38" customFormat="1" x14ac:dyDescent="0.2">
      <c r="A44" s="20"/>
      <c r="C44" s="20"/>
      <c r="E44" s="50"/>
      <c r="F44" s="20"/>
      <c r="G44" s="20"/>
    </row>
    <row r="45" spans="1:7" s="38" customFormat="1" x14ac:dyDescent="0.2">
      <c r="A45" s="20"/>
      <c r="C45" s="20"/>
      <c r="E45" s="50"/>
      <c r="F45" s="20"/>
      <c r="G45" s="20"/>
    </row>
    <row r="46" spans="1:7" s="38" customFormat="1" x14ac:dyDescent="0.2">
      <c r="A46" s="20"/>
      <c r="C46" s="20"/>
      <c r="E46" s="50"/>
      <c r="F46" s="20"/>
      <c r="G46" s="20"/>
    </row>
    <row r="47" spans="1:7" s="38" customFormat="1" x14ac:dyDescent="0.2">
      <c r="A47" s="20"/>
      <c r="C47" s="20"/>
      <c r="E47" s="50"/>
      <c r="F47" s="20"/>
      <c r="G47" s="20"/>
    </row>
    <row r="48" spans="1:7" s="38" customFormat="1" x14ac:dyDescent="0.2">
      <c r="A48" s="20"/>
      <c r="C48" s="20"/>
      <c r="E48" s="50"/>
      <c r="F48" s="20"/>
      <c r="G48" s="20"/>
    </row>
    <row r="49" spans="1:7" s="38" customFormat="1" x14ac:dyDescent="0.2">
      <c r="A49" s="20"/>
      <c r="C49" s="20"/>
      <c r="E49" s="50"/>
      <c r="F49" s="20"/>
      <c r="G49" s="20"/>
    </row>
    <row r="50" spans="1:7" s="38" customFormat="1" x14ac:dyDescent="0.2">
      <c r="A50" s="20"/>
      <c r="C50" s="20"/>
      <c r="E50" s="50"/>
      <c r="F50" s="20"/>
      <c r="G50" s="20"/>
    </row>
    <row r="51" spans="1:7" s="38" customFormat="1" x14ac:dyDescent="0.2">
      <c r="A51" s="20"/>
      <c r="C51" s="20"/>
      <c r="E51" s="50"/>
      <c r="F51" s="20"/>
      <c r="G51" s="20"/>
    </row>
    <row r="52" spans="1:7" s="38" customFormat="1" x14ac:dyDescent="0.2">
      <c r="A52" s="20"/>
      <c r="C52" s="20"/>
      <c r="E52" s="50"/>
      <c r="F52" s="20"/>
      <c r="G52" s="20"/>
    </row>
    <row r="53" spans="1:7" s="38" customFormat="1" x14ac:dyDescent="0.2">
      <c r="A53" s="20"/>
      <c r="C53" s="20"/>
      <c r="E53" s="50"/>
      <c r="F53" s="20"/>
      <c r="G53" s="20"/>
    </row>
    <row r="54" spans="1:7" s="38" customFormat="1" x14ac:dyDescent="0.2">
      <c r="A54" s="20"/>
      <c r="C54" s="20"/>
      <c r="E54" s="50"/>
      <c r="F54" s="20"/>
      <c r="G54" s="20"/>
    </row>
    <row r="55" spans="1:7" s="38" customFormat="1" x14ac:dyDescent="0.2">
      <c r="A55" s="20"/>
      <c r="C55" s="20"/>
      <c r="E55" s="50"/>
      <c r="F55" s="20"/>
      <c r="G55" s="20"/>
    </row>
    <row r="56" spans="1:7" s="38" customFormat="1" x14ac:dyDescent="0.2">
      <c r="A56" s="20"/>
      <c r="C56" s="20"/>
      <c r="E56" s="50"/>
      <c r="F56" s="20"/>
      <c r="G56" s="20"/>
    </row>
    <row r="57" spans="1:7" s="38" customFormat="1" x14ac:dyDescent="0.2">
      <c r="A57" s="20"/>
      <c r="C57" s="20"/>
      <c r="E57" s="50"/>
      <c r="F57" s="20"/>
      <c r="G57" s="20"/>
    </row>
    <row r="58" spans="1:7" s="38" customFormat="1" x14ac:dyDescent="0.2">
      <c r="A58" s="20"/>
      <c r="C58" s="20"/>
      <c r="E58" s="50"/>
      <c r="F58" s="20"/>
      <c r="G58" s="20"/>
    </row>
    <row r="59" spans="1:7" s="38" customFormat="1" x14ac:dyDescent="0.2">
      <c r="A59" s="20"/>
      <c r="C59" s="20"/>
      <c r="E59" s="50"/>
      <c r="F59" s="20"/>
      <c r="G59" s="20"/>
    </row>
    <row r="60" spans="1:7" s="38" customFormat="1" x14ac:dyDescent="0.2">
      <c r="A60" s="20"/>
      <c r="C60" s="20"/>
      <c r="E60" s="50"/>
      <c r="F60" s="20"/>
      <c r="G60" s="20"/>
    </row>
    <row r="61" spans="1:7" s="38" customFormat="1" x14ac:dyDescent="0.2">
      <c r="A61" s="20"/>
      <c r="C61" s="20"/>
      <c r="E61" s="50"/>
      <c r="F61" s="20"/>
      <c r="G61" s="20"/>
    </row>
    <row r="62" spans="1:7" s="38" customFormat="1" x14ac:dyDescent="0.2">
      <c r="A62" s="20"/>
      <c r="C62" s="20"/>
      <c r="E62" s="50"/>
      <c r="F62" s="20"/>
      <c r="G62" s="20"/>
    </row>
    <row r="63" spans="1:7" s="38" customFormat="1" x14ac:dyDescent="0.2">
      <c r="A63" s="20"/>
      <c r="C63" s="20"/>
      <c r="E63" s="50"/>
      <c r="F63" s="20"/>
      <c r="G63" s="20"/>
    </row>
    <row r="64" spans="1:7" s="38" customFormat="1" x14ac:dyDescent="0.2">
      <c r="A64" s="20"/>
      <c r="C64" s="20"/>
      <c r="E64" s="50"/>
      <c r="F64" s="20"/>
      <c r="G64" s="20"/>
    </row>
    <row r="65" spans="1:7" s="38" customFormat="1" x14ac:dyDescent="0.2">
      <c r="A65" s="20"/>
      <c r="C65" s="20"/>
      <c r="E65" s="50"/>
      <c r="F65" s="20"/>
      <c r="G65" s="20"/>
    </row>
    <row r="66" spans="1:7" s="38" customFormat="1" x14ac:dyDescent="0.2">
      <c r="A66" s="20"/>
      <c r="C66" s="20"/>
      <c r="E66" s="50"/>
      <c r="F66" s="20"/>
      <c r="G66" s="20"/>
    </row>
    <row r="67" spans="1:7" s="38" customFormat="1" x14ac:dyDescent="0.2">
      <c r="A67" s="20"/>
      <c r="C67" s="20"/>
      <c r="E67" s="50"/>
      <c r="F67" s="20"/>
      <c r="G67" s="20"/>
    </row>
    <row r="68" spans="1:7" s="38" customFormat="1" x14ac:dyDescent="0.2">
      <c r="A68" s="20"/>
      <c r="C68" s="20"/>
      <c r="E68" s="50"/>
      <c r="F68" s="20"/>
      <c r="G68" s="20"/>
    </row>
    <row r="69" spans="1:7" s="38" customFormat="1" x14ac:dyDescent="0.2">
      <c r="A69" s="20"/>
      <c r="C69" s="20"/>
      <c r="E69" s="50"/>
      <c r="F69" s="20"/>
      <c r="G69" s="20"/>
    </row>
    <row r="70" spans="1:7" s="38" customFormat="1" x14ac:dyDescent="0.2">
      <c r="A70" s="20"/>
      <c r="C70" s="20"/>
      <c r="E70" s="50"/>
      <c r="F70" s="20"/>
      <c r="G70" s="20"/>
    </row>
    <row r="71" spans="1:7" s="38" customFormat="1" x14ac:dyDescent="0.2">
      <c r="A71" s="20"/>
      <c r="C71" s="20"/>
      <c r="E71" s="50"/>
      <c r="F71" s="20"/>
      <c r="G71" s="20"/>
    </row>
    <row r="72" spans="1:7" s="38" customFormat="1" x14ac:dyDescent="0.2">
      <c r="A72" s="20"/>
      <c r="C72" s="20"/>
      <c r="E72" s="50"/>
      <c r="F72" s="20"/>
      <c r="G72" s="20"/>
    </row>
    <row r="73" spans="1:7" s="38" customFormat="1" x14ac:dyDescent="0.2">
      <c r="A73" s="20"/>
      <c r="C73" s="20"/>
      <c r="E73" s="50"/>
      <c r="F73" s="20"/>
      <c r="G73" s="20"/>
    </row>
    <row r="74" spans="1:7" s="38" customFormat="1" x14ac:dyDescent="0.2">
      <c r="A74" s="20"/>
      <c r="C74" s="20"/>
      <c r="E74" s="50"/>
      <c r="F74" s="20"/>
      <c r="G74" s="20"/>
    </row>
    <row r="75" spans="1:7" s="38" customFormat="1" x14ac:dyDescent="0.2">
      <c r="A75" s="20"/>
      <c r="C75" s="20"/>
      <c r="E75" s="50"/>
      <c r="F75" s="20"/>
      <c r="G75" s="20"/>
    </row>
    <row r="76" spans="1:7" s="38" customFormat="1" x14ac:dyDescent="0.2">
      <c r="A76" s="20"/>
      <c r="C76" s="20"/>
      <c r="E76" s="50"/>
      <c r="F76" s="20"/>
      <c r="G76" s="20"/>
    </row>
    <row r="77" spans="1:7" s="38" customFormat="1" x14ac:dyDescent="0.2">
      <c r="A77" s="20"/>
      <c r="C77" s="20"/>
      <c r="E77" s="50"/>
      <c r="F77" s="20"/>
      <c r="G77" s="20"/>
    </row>
    <row r="78" spans="1:7" s="38" customFormat="1" x14ac:dyDescent="0.2">
      <c r="A78" s="20"/>
      <c r="C78" s="20"/>
      <c r="E78" s="50"/>
      <c r="F78" s="20"/>
      <c r="G78" s="20"/>
    </row>
    <row r="79" spans="1:7" s="38" customFormat="1" x14ac:dyDescent="0.2">
      <c r="A79" s="20"/>
      <c r="C79" s="20"/>
      <c r="E79" s="50"/>
      <c r="F79" s="20"/>
      <c r="G79" s="20"/>
    </row>
    <row r="80" spans="1:7" s="38" customFormat="1" x14ac:dyDescent="0.2">
      <c r="A80" s="20"/>
      <c r="C80" s="20"/>
      <c r="E80" s="50"/>
      <c r="F80" s="20"/>
      <c r="G80" s="20"/>
    </row>
  </sheetData>
  <pageMargins left="0.25" right="0.25" top="0.75" bottom="0.75" header="0.3" footer="0.3"/>
  <pageSetup paperSize="9" scale="72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G21" sqref="G21"/>
    </sheetView>
  </sheetViews>
  <sheetFormatPr defaultRowHeight="12.75" x14ac:dyDescent="0.2"/>
  <cols>
    <col min="1" max="1" width="5" customWidth="1"/>
    <col min="2" max="2" width="19.140625" bestFit="1" customWidth="1"/>
    <col min="3" max="3" width="5.7109375" style="7" bestFit="1" customWidth="1"/>
    <col min="4" max="4" width="18.28515625" bestFit="1" customWidth="1"/>
    <col min="5" max="5" width="13.5703125" bestFit="1" customWidth="1"/>
    <col min="6" max="6" width="15.5703125" bestFit="1" customWidth="1"/>
    <col min="7" max="7" width="13.42578125" bestFit="1" customWidth="1"/>
  </cols>
  <sheetData>
    <row r="2" spans="1:7" ht="15" x14ac:dyDescent="0.25">
      <c r="A2" s="29" t="s">
        <v>226</v>
      </c>
    </row>
    <row r="5" spans="1:7" ht="15" x14ac:dyDescent="0.25">
      <c r="A5" s="12" t="s">
        <v>1633</v>
      </c>
      <c r="B5" s="12" t="s">
        <v>1701</v>
      </c>
      <c r="C5" s="12" t="s">
        <v>1702</v>
      </c>
      <c r="D5" s="12" t="s">
        <v>60</v>
      </c>
      <c r="E5" s="12" t="s">
        <v>1703</v>
      </c>
      <c r="F5" s="12" t="s">
        <v>121</v>
      </c>
      <c r="G5" s="12" t="s">
        <v>1704</v>
      </c>
    </row>
    <row r="6" spans="1:7" x14ac:dyDescent="0.2">
      <c r="A6" s="4">
        <v>1</v>
      </c>
      <c r="B6" s="5" t="s">
        <v>220</v>
      </c>
      <c r="C6" s="4">
        <v>1</v>
      </c>
      <c r="D6" s="5" t="s">
        <v>314</v>
      </c>
      <c r="E6" s="5">
        <v>85059000</v>
      </c>
      <c r="F6" s="5">
        <v>2009</v>
      </c>
      <c r="G6" s="5" t="s">
        <v>315</v>
      </c>
    </row>
    <row r="7" spans="1:7" x14ac:dyDescent="0.2">
      <c r="A7" s="4">
        <v>2</v>
      </c>
      <c r="B7" s="5" t="s">
        <v>221</v>
      </c>
      <c r="C7" s="4">
        <v>1</v>
      </c>
      <c r="D7" s="5" t="s">
        <v>316</v>
      </c>
      <c r="E7" s="5">
        <v>379</v>
      </c>
      <c r="F7" s="5">
        <v>2009</v>
      </c>
      <c r="G7" s="5" t="s">
        <v>317</v>
      </c>
    </row>
    <row r="8" spans="1:7" x14ac:dyDescent="0.2">
      <c r="A8" s="4">
        <v>3</v>
      </c>
      <c r="B8" s="5" t="s">
        <v>222</v>
      </c>
      <c r="C8" s="4">
        <v>1</v>
      </c>
      <c r="D8" s="5" t="s">
        <v>318</v>
      </c>
      <c r="E8" s="5"/>
      <c r="F8" s="5">
        <v>2009</v>
      </c>
      <c r="G8" s="5" t="s">
        <v>319</v>
      </c>
    </row>
    <row r="9" spans="1:7" x14ac:dyDescent="0.2">
      <c r="A9" s="4">
        <v>4</v>
      </c>
      <c r="B9" s="5" t="s">
        <v>223</v>
      </c>
      <c r="C9" s="4">
        <v>1</v>
      </c>
      <c r="D9" s="5" t="s">
        <v>320</v>
      </c>
      <c r="E9" s="5"/>
      <c r="F9" s="5">
        <v>2009</v>
      </c>
      <c r="G9" s="5" t="s">
        <v>319</v>
      </c>
    </row>
    <row r="10" spans="1:7" x14ac:dyDescent="0.2">
      <c r="A10" s="4">
        <v>5</v>
      </c>
      <c r="B10" s="5" t="s">
        <v>323</v>
      </c>
      <c r="C10" s="4">
        <v>1</v>
      </c>
      <c r="D10" s="5" t="s">
        <v>324</v>
      </c>
      <c r="E10" s="5"/>
      <c r="F10" s="5">
        <v>2008</v>
      </c>
      <c r="G10" s="5" t="s">
        <v>325</v>
      </c>
    </row>
    <row r="11" spans="1:7" x14ac:dyDescent="0.2">
      <c r="A11" s="4">
        <v>6</v>
      </c>
      <c r="B11" s="5" t="s">
        <v>87</v>
      </c>
      <c r="C11" s="4">
        <v>1</v>
      </c>
      <c r="D11" s="5" t="s">
        <v>326</v>
      </c>
      <c r="E11" s="28" t="s">
        <v>327</v>
      </c>
      <c r="F11" s="5">
        <v>2009</v>
      </c>
      <c r="G11" s="5" t="s">
        <v>328</v>
      </c>
    </row>
    <row r="12" spans="1:7" x14ac:dyDescent="0.2">
      <c r="A12" s="4">
        <v>7</v>
      </c>
      <c r="B12" s="5" t="s">
        <v>87</v>
      </c>
      <c r="C12" s="4">
        <v>1</v>
      </c>
      <c r="D12" s="5" t="s">
        <v>796</v>
      </c>
      <c r="E12" s="28" t="s">
        <v>797</v>
      </c>
      <c r="F12" s="5">
        <v>2009</v>
      </c>
      <c r="G12" s="5" t="s">
        <v>798</v>
      </c>
    </row>
    <row r="13" spans="1:7" x14ac:dyDescent="0.2">
      <c r="A13" s="4">
        <v>8</v>
      </c>
      <c r="B13" s="5" t="s">
        <v>87</v>
      </c>
      <c r="C13" s="4">
        <v>1</v>
      </c>
      <c r="D13" s="5" t="s">
        <v>799</v>
      </c>
      <c r="E13" s="28" t="s">
        <v>800</v>
      </c>
      <c r="F13" s="5">
        <v>2009</v>
      </c>
      <c r="G13" s="5" t="s">
        <v>801</v>
      </c>
    </row>
    <row r="14" spans="1:7" x14ac:dyDescent="0.2">
      <c r="A14" s="4">
        <v>9</v>
      </c>
      <c r="B14" s="5" t="s">
        <v>209</v>
      </c>
      <c r="C14" s="4">
        <v>1</v>
      </c>
      <c r="D14" s="5" t="s">
        <v>802</v>
      </c>
      <c r="E14" s="28">
        <v>8252</v>
      </c>
      <c r="F14" s="5">
        <v>2009</v>
      </c>
      <c r="G14" s="5" t="s">
        <v>801</v>
      </c>
    </row>
    <row r="15" spans="1:7" x14ac:dyDescent="0.2">
      <c r="A15" s="4">
        <v>10</v>
      </c>
      <c r="B15" s="5" t="s">
        <v>323</v>
      </c>
      <c r="C15" s="4">
        <v>1</v>
      </c>
      <c r="D15" s="5" t="s">
        <v>803</v>
      </c>
      <c r="E15" s="5"/>
      <c r="F15" s="5">
        <v>2011</v>
      </c>
      <c r="G15" s="5" t="s">
        <v>804</v>
      </c>
    </row>
    <row r="16" spans="1:7" s="152" customFormat="1" x14ac:dyDescent="0.2">
      <c r="A16" s="148">
        <v>11</v>
      </c>
      <c r="B16" s="92" t="s">
        <v>224</v>
      </c>
      <c r="C16" s="148">
        <v>1</v>
      </c>
      <c r="D16" s="92" t="s">
        <v>805</v>
      </c>
      <c r="E16" s="151" t="s">
        <v>806</v>
      </c>
      <c r="F16" s="92">
        <v>2008</v>
      </c>
      <c r="G16" s="92" t="s">
        <v>322</v>
      </c>
    </row>
    <row r="17" spans="1:7" x14ac:dyDescent="0.2">
      <c r="A17" s="4">
        <v>12</v>
      </c>
      <c r="B17" s="5" t="s">
        <v>87</v>
      </c>
      <c r="C17" s="4">
        <v>1</v>
      </c>
      <c r="D17" s="5" t="s">
        <v>807</v>
      </c>
      <c r="E17" s="5">
        <v>90776004064</v>
      </c>
      <c r="F17" s="5">
        <v>2012</v>
      </c>
      <c r="G17" s="5" t="s">
        <v>808</v>
      </c>
    </row>
    <row r="18" spans="1:7" x14ac:dyDescent="0.2">
      <c r="A18" s="4">
        <v>13</v>
      </c>
      <c r="B18" s="5" t="s">
        <v>87</v>
      </c>
      <c r="C18" s="4">
        <v>1</v>
      </c>
      <c r="D18" s="5" t="s">
        <v>2011</v>
      </c>
      <c r="E18" s="5" t="s">
        <v>2012</v>
      </c>
      <c r="F18" s="5">
        <v>2012</v>
      </c>
      <c r="G18" s="5" t="s">
        <v>2013</v>
      </c>
    </row>
    <row r="19" spans="1:7" x14ac:dyDescent="0.2">
      <c r="A19" s="4">
        <v>14</v>
      </c>
      <c r="B19" s="5" t="s">
        <v>2014</v>
      </c>
      <c r="C19" s="4">
        <v>1</v>
      </c>
      <c r="D19" s="5" t="s">
        <v>2015</v>
      </c>
      <c r="E19" s="28" t="s">
        <v>2016</v>
      </c>
      <c r="F19" s="5">
        <v>2012</v>
      </c>
      <c r="G19" s="5" t="s">
        <v>2017</v>
      </c>
    </row>
    <row r="20" spans="1:7" x14ac:dyDescent="0.2">
      <c r="A20" s="4">
        <v>15</v>
      </c>
      <c r="B20" s="5" t="s">
        <v>2014</v>
      </c>
      <c r="C20" s="4">
        <v>1</v>
      </c>
      <c r="D20" s="5" t="s">
        <v>2018</v>
      </c>
      <c r="E20" s="28" t="s">
        <v>2019</v>
      </c>
      <c r="F20" s="5">
        <v>2012</v>
      </c>
      <c r="G20" s="5" t="s">
        <v>2017</v>
      </c>
    </row>
    <row r="21" spans="1:7" x14ac:dyDescent="0.2">
      <c r="A21" s="47"/>
      <c r="B21" s="48"/>
      <c r="C21" s="47"/>
      <c r="D21" s="48"/>
      <c r="E21" s="48"/>
      <c r="F21" s="48"/>
      <c r="G21" s="48"/>
    </row>
  </sheetData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Budynki</vt:lpstr>
      <vt:lpstr>Starostwo_Konarskiego</vt:lpstr>
      <vt:lpstr>Sikorskiego_20</vt:lpstr>
      <vt:lpstr>PCPR_Plac Floriański</vt:lpstr>
      <vt:lpstr>PPP_Plac Floriański</vt:lpstr>
      <vt:lpstr>Geodezja+Orzek_Plac Floriański</vt:lpstr>
      <vt:lpstr>DPS_Sporna</vt:lpstr>
      <vt:lpstr>PŚDS_Tysiąclecia</vt:lpstr>
      <vt:lpstr>Przystań_Rejowska</vt:lpstr>
      <vt:lpstr>PUP_1_Maja</vt:lpstr>
      <vt:lpstr>ILO_1_Maja</vt:lpstr>
      <vt:lpstr>IILO_Piłudskiego</vt:lpstr>
      <vt:lpstr>IIILO_Ekonomii</vt:lpstr>
      <vt:lpstr>ZPRW_Legionów</vt:lpstr>
      <vt:lpstr>SOSW_Spacerowa</vt:lpstr>
      <vt:lpstr>ZPEW_Szkolna</vt:lpstr>
      <vt:lpstr>ZSSU_Oseta</vt:lpstr>
      <vt:lpstr>ZSE_Powstańców</vt:lpstr>
      <vt:lpstr>ZSTM_Legionów</vt:lpstr>
      <vt:lpstr>ZST_Tysiąclecia</vt:lpstr>
      <vt:lpstr>Arkusz1</vt:lpstr>
    </vt:vector>
  </TitlesOfParts>
  <Company>powiatowe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babiczt</dc:creator>
  <cp:lastModifiedBy>Barbara Błach</cp:lastModifiedBy>
  <cp:lastPrinted>2013-12-13T09:34:58Z</cp:lastPrinted>
  <dcterms:created xsi:type="dcterms:W3CDTF">2012-03-14T10:39:34Z</dcterms:created>
  <dcterms:modified xsi:type="dcterms:W3CDTF">2013-12-13T11:14:48Z</dcterms:modified>
</cp:coreProperties>
</file>